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bludenkoSV\Documents\Документы\Для_работы\Рыба\Квоты КМНС на 2025\"/>
    </mc:Choice>
  </mc:AlternateContent>
  <bookViews>
    <workbookView xWindow="0" yWindow="0" windowWidth="14070" windowHeight="2565"/>
  </bookViews>
  <sheets>
    <sheet name="Березовский" sheetId="7" r:id="rId1"/>
  </sheets>
  <definedNames>
    <definedName name="_xlnm._FilterDatabase" localSheetId="0" hidden="1">Березовский!$A$4:$M$504</definedName>
  </definedNames>
  <calcPr calcId="152511"/>
</workbook>
</file>

<file path=xl/calcChain.xml><?xml version="1.0" encoding="utf-8"?>
<calcChain xmlns="http://schemas.openxmlformats.org/spreadsheetml/2006/main">
  <c r="M182" i="7" l="1"/>
  <c r="L503" i="7" l="1"/>
  <c r="K503" i="7"/>
  <c r="J503" i="7"/>
  <c r="I503" i="7"/>
  <c r="H503" i="7"/>
  <c r="G503" i="7"/>
  <c r="F503" i="7"/>
  <c r="E503" i="7"/>
  <c r="D503" i="7"/>
  <c r="C503" i="7"/>
  <c r="M502" i="7"/>
  <c r="M501" i="7"/>
  <c r="M500" i="7"/>
  <c r="M499" i="7"/>
  <c r="M498" i="7"/>
  <c r="M497" i="7"/>
  <c r="M496" i="7"/>
  <c r="M495" i="7"/>
  <c r="M494" i="7"/>
  <c r="M493" i="7"/>
  <c r="M492" i="7"/>
  <c r="M491" i="7"/>
  <c r="M490" i="7"/>
  <c r="M489" i="7"/>
  <c r="M488" i="7"/>
  <c r="M487" i="7"/>
  <c r="M486" i="7"/>
  <c r="M485" i="7"/>
  <c r="M484" i="7"/>
  <c r="M483" i="7"/>
  <c r="M482" i="7"/>
  <c r="M481" i="7"/>
  <c r="M480" i="7"/>
  <c r="M479" i="7"/>
  <c r="M478" i="7"/>
  <c r="M477" i="7"/>
  <c r="M476" i="7"/>
  <c r="M475" i="7"/>
  <c r="M474" i="7"/>
  <c r="M473" i="7"/>
  <c r="M472" i="7"/>
  <c r="M471" i="7"/>
  <c r="M470" i="7"/>
  <c r="M469" i="7"/>
  <c r="M468" i="7"/>
  <c r="M467" i="7"/>
  <c r="M466" i="7"/>
  <c r="M465" i="7"/>
  <c r="M464" i="7"/>
  <c r="M463" i="7"/>
  <c r="M462" i="7"/>
  <c r="M461" i="7"/>
  <c r="M460" i="7"/>
  <c r="M459" i="7"/>
  <c r="M458" i="7"/>
  <c r="M457" i="7"/>
  <c r="M456" i="7"/>
  <c r="M455" i="7"/>
  <c r="M454" i="7"/>
  <c r="M453" i="7"/>
  <c r="M452" i="7"/>
  <c r="M451" i="7"/>
  <c r="M450" i="7"/>
  <c r="M449" i="7"/>
  <c r="M448" i="7"/>
  <c r="M447" i="7"/>
  <c r="M446" i="7"/>
  <c r="M445" i="7"/>
  <c r="M444" i="7"/>
  <c r="M443" i="7"/>
  <c r="M442" i="7"/>
  <c r="M441" i="7"/>
  <c r="M440" i="7"/>
  <c r="M439" i="7"/>
  <c r="M438" i="7"/>
  <c r="M437" i="7"/>
  <c r="M436" i="7"/>
  <c r="M435" i="7"/>
  <c r="M434" i="7"/>
  <c r="M433" i="7"/>
  <c r="M432" i="7"/>
  <c r="M431" i="7"/>
  <c r="M430" i="7"/>
  <c r="M429" i="7"/>
  <c r="M428" i="7"/>
  <c r="M427" i="7"/>
  <c r="M426" i="7"/>
  <c r="M425" i="7"/>
  <c r="M424" i="7"/>
  <c r="M423" i="7"/>
  <c r="M422" i="7"/>
  <c r="M421" i="7"/>
  <c r="M420" i="7"/>
  <c r="M419" i="7"/>
  <c r="M418" i="7"/>
  <c r="M417" i="7"/>
  <c r="M416" i="7"/>
  <c r="M415" i="7"/>
  <c r="M414" i="7"/>
  <c r="M413" i="7"/>
  <c r="M412" i="7"/>
  <c r="M411" i="7"/>
  <c r="M410" i="7"/>
  <c r="M409" i="7"/>
  <c r="M408" i="7"/>
  <c r="M407" i="7"/>
  <c r="M406" i="7"/>
  <c r="M405" i="7"/>
  <c r="M404" i="7"/>
  <c r="M403" i="7"/>
  <c r="M402" i="7"/>
  <c r="M401" i="7"/>
  <c r="M400" i="7"/>
  <c r="M399" i="7"/>
  <c r="M398" i="7"/>
  <c r="M397" i="7"/>
  <c r="M396" i="7"/>
  <c r="M395" i="7"/>
  <c r="M394" i="7"/>
  <c r="M393" i="7"/>
  <c r="M392" i="7"/>
  <c r="M391" i="7"/>
  <c r="M390" i="7"/>
  <c r="M389" i="7"/>
  <c r="M388" i="7"/>
  <c r="M387" i="7"/>
  <c r="M386" i="7"/>
  <c r="M385" i="7"/>
  <c r="M384" i="7"/>
  <c r="M383" i="7"/>
  <c r="M382" i="7"/>
  <c r="M381" i="7"/>
  <c r="M380" i="7"/>
  <c r="M379" i="7"/>
  <c r="M378" i="7"/>
  <c r="M377" i="7"/>
  <c r="M376" i="7"/>
  <c r="M375" i="7"/>
  <c r="M374" i="7"/>
  <c r="M373" i="7"/>
  <c r="M372" i="7"/>
  <c r="M371" i="7"/>
  <c r="M370" i="7"/>
  <c r="M369" i="7"/>
  <c r="M368" i="7"/>
  <c r="M367" i="7"/>
  <c r="M366" i="7"/>
  <c r="M365" i="7"/>
  <c r="M364" i="7"/>
  <c r="M363" i="7"/>
  <c r="M362" i="7"/>
  <c r="M361" i="7"/>
  <c r="M360" i="7"/>
  <c r="M359" i="7"/>
  <c r="M358" i="7"/>
  <c r="M357" i="7"/>
  <c r="M356" i="7"/>
  <c r="M355" i="7"/>
  <c r="M354" i="7"/>
  <c r="M353" i="7"/>
  <c r="M352" i="7"/>
  <c r="M351" i="7"/>
  <c r="M350" i="7"/>
  <c r="M349" i="7"/>
  <c r="M348" i="7"/>
  <c r="M347" i="7"/>
  <c r="M346" i="7"/>
  <c r="M345" i="7"/>
  <c r="M344" i="7"/>
  <c r="M343" i="7"/>
  <c r="M342" i="7"/>
  <c r="M341" i="7"/>
  <c r="M340" i="7"/>
  <c r="M339" i="7"/>
  <c r="M338" i="7"/>
  <c r="M337" i="7"/>
  <c r="M336" i="7"/>
  <c r="M335" i="7"/>
  <c r="M334" i="7"/>
  <c r="M333" i="7"/>
  <c r="M332" i="7"/>
  <c r="M331" i="7"/>
  <c r="M330" i="7"/>
  <c r="M329" i="7"/>
  <c r="M328" i="7"/>
  <c r="M327" i="7"/>
  <c r="M326" i="7"/>
  <c r="M325" i="7"/>
  <c r="M324" i="7"/>
  <c r="M323" i="7"/>
  <c r="M322" i="7"/>
  <c r="M321" i="7"/>
  <c r="M320" i="7"/>
  <c r="M319" i="7"/>
  <c r="M318" i="7"/>
  <c r="M317" i="7"/>
  <c r="M316" i="7"/>
  <c r="M315" i="7"/>
  <c r="M314" i="7"/>
  <c r="M313" i="7"/>
  <c r="M312" i="7"/>
  <c r="M311" i="7"/>
  <c r="M310" i="7"/>
  <c r="M309" i="7"/>
  <c r="M308" i="7"/>
  <c r="M307" i="7"/>
  <c r="M306" i="7"/>
  <c r="M305" i="7"/>
  <c r="M304" i="7"/>
  <c r="M303" i="7"/>
  <c r="M302" i="7"/>
  <c r="M301" i="7"/>
  <c r="M300" i="7"/>
  <c r="M299" i="7"/>
  <c r="M298" i="7"/>
  <c r="M297" i="7"/>
  <c r="M296" i="7"/>
  <c r="M295" i="7"/>
  <c r="M294" i="7"/>
  <c r="M293" i="7"/>
  <c r="M292" i="7"/>
  <c r="M291" i="7"/>
  <c r="M290" i="7"/>
  <c r="M289" i="7"/>
  <c r="M288" i="7"/>
  <c r="M287" i="7"/>
  <c r="M286" i="7"/>
  <c r="M285" i="7"/>
  <c r="M284" i="7"/>
  <c r="M283" i="7"/>
  <c r="M282" i="7"/>
  <c r="M281" i="7"/>
  <c r="M280" i="7"/>
  <c r="M279" i="7"/>
  <c r="M278" i="7"/>
  <c r="M277" i="7"/>
  <c r="M276" i="7"/>
  <c r="M275" i="7"/>
  <c r="M274" i="7"/>
  <c r="M273" i="7"/>
  <c r="M272" i="7"/>
  <c r="M271" i="7"/>
  <c r="M270" i="7"/>
  <c r="M269" i="7"/>
  <c r="M268" i="7"/>
  <c r="M267" i="7"/>
  <c r="M266" i="7"/>
  <c r="M265" i="7"/>
  <c r="M264" i="7"/>
  <c r="M263" i="7"/>
  <c r="M262" i="7"/>
  <c r="M261" i="7"/>
  <c r="M260" i="7"/>
  <c r="M259" i="7"/>
  <c r="M258" i="7"/>
  <c r="M257" i="7"/>
  <c r="M256" i="7"/>
  <c r="M255" i="7"/>
  <c r="M254" i="7"/>
  <c r="M253" i="7"/>
  <c r="M252" i="7"/>
  <c r="M251" i="7"/>
  <c r="M250" i="7"/>
  <c r="M249" i="7"/>
  <c r="M248" i="7"/>
  <c r="M247" i="7"/>
  <c r="M246" i="7"/>
  <c r="M245" i="7"/>
  <c r="M244" i="7"/>
  <c r="M243" i="7"/>
  <c r="M242" i="7"/>
  <c r="M241" i="7"/>
  <c r="M240" i="7"/>
  <c r="M239" i="7"/>
  <c r="M238" i="7"/>
  <c r="M237" i="7"/>
  <c r="M236" i="7"/>
  <c r="M235" i="7"/>
  <c r="M234" i="7"/>
  <c r="M233" i="7"/>
  <c r="M232" i="7"/>
  <c r="M231" i="7"/>
  <c r="M230" i="7"/>
  <c r="M229" i="7"/>
  <c r="M228" i="7"/>
  <c r="M227" i="7"/>
  <c r="M226" i="7"/>
  <c r="M225" i="7"/>
  <c r="M224" i="7"/>
  <c r="M223" i="7"/>
  <c r="M222" i="7"/>
  <c r="M221" i="7"/>
  <c r="M220" i="7"/>
  <c r="M219" i="7"/>
  <c r="M218" i="7"/>
  <c r="M217" i="7"/>
  <c r="M216" i="7"/>
  <c r="M215" i="7"/>
  <c r="M214" i="7"/>
  <c r="M213" i="7"/>
  <c r="M212" i="7"/>
  <c r="M211" i="7"/>
  <c r="M210" i="7"/>
  <c r="M209" i="7"/>
  <c r="M208" i="7"/>
  <c r="M207" i="7"/>
  <c r="M206" i="7"/>
  <c r="M205" i="7"/>
  <c r="M204" i="7"/>
  <c r="M203" i="7"/>
  <c r="M202" i="7"/>
  <c r="M201" i="7"/>
  <c r="M200" i="7"/>
  <c r="M199" i="7"/>
  <c r="M198" i="7"/>
  <c r="M197" i="7"/>
  <c r="M196" i="7"/>
  <c r="M195" i="7"/>
  <c r="M194" i="7"/>
  <c r="M193" i="7"/>
  <c r="M192" i="7"/>
  <c r="M191" i="7"/>
  <c r="M190" i="7"/>
  <c r="M189" i="7"/>
  <c r="M188" i="7"/>
  <c r="M187" i="7"/>
  <c r="M186" i="7"/>
  <c r="M185" i="7"/>
  <c r="M184" i="7"/>
  <c r="M183" i="7"/>
  <c r="M181" i="7"/>
  <c r="M180" i="7"/>
  <c r="M179" i="7"/>
  <c r="M178" i="7"/>
  <c r="M177" i="7"/>
  <c r="M176" i="7"/>
  <c r="M175" i="7"/>
  <c r="M174" i="7"/>
  <c r="M173" i="7"/>
  <c r="M172" i="7"/>
  <c r="M171" i="7"/>
  <c r="M170" i="7"/>
  <c r="M169" i="7"/>
  <c r="M168" i="7"/>
  <c r="M167" i="7"/>
  <c r="M166" i="7"/>
  <c r="M165" i="7"/>
  <c r="M164" i="7"/>
  <c r="M163" i="7"/>
  <c r="M162" i="7"/>
  <c r="M161" i="7"/>
  <c r="M160" i="7"/>
  <c r="M159" i="7"/>
  <c r="M158" i="7"/>
  <c r="M157" i="7"/>
  <c r="M156" i="7"/>
  <c r="M155" i="7"/>
  <c r="M154" i="7"/>
  <c r="M153" i="7"/>
  <c r="M152" i="7"/>
  <c r="M151" i="7"/>
  <c r="M150" i="7"/>
  <c r="M149" i="7"/>
  <c r="M148" i="7"/>
  <c r="M147" i="7"/>
  <c r="M146" i="7"/>
  <c r="M145" i="7"/>
  <c r="M144" i="7"/>
  <c r="M143" i="7"/>
  <c r="M142" i="7"/>
  <c r="M141" i="7"/>
  <c r="M140" i="7"/>
  <c r="M139" i="7"/>
  <c r="M138" i="7"/>
  <c r="M137" i="7"/>
  <c r="M136" i="7"/>
  <c r="M135" i="7"/>
  <c r="M134" i="7"/>
  <c r="M133" i="7"/>
  <c r="M132" i="7"/>
  <c r="M131" i="7"/>
  <c r="M130" i="7"/>
  <c r="M129" i="7"/>
  <c r="M128" i="7"/>
  <c r="M127" i="7"/>
  <c r="M126" i="7"/>
  <c r="M125" i="7"/>
  <c r="M124" i="7"/>
  <c r="M123" i="7"/>
  <c r="M122" i="7"/>
  <c r="M121" i="7"/>
  <c r="M120" i="7"/>
  <c r="M119" i="7"/>
  <c r="M118" i="7"/>
  <c r="M117" i="7"/>
  <c r="M116" i="7"/>
  <c r="M115" i="7"/>
  <c r="M114" i="7"/>
  <c r="M113" i="7"/>
  <c r="M112" i="7"/>
  <c r="M111" i="7"/>
  <c r="M110" i="7"/>
  <c r="M109" i="7"/>
  <c r="M108" i="7"/>
  <c r="M107" i="7"/>
  <c r="M106" i="7"/>
  <c r="M105" i="7"/>
  <c r="M104" i="7"/>
  <c r="M103" i="7"/>
  <c r="M102" i="7"/>
  <c r="M101" i="7"/>
  <c r="M100" i="7"/>
  <c r="M99" i="7"/>
  <c r="M98" i="7"/>
  <c r="M97" i="7"/>
  <c r="M96" i="7"/>
  <c r="M95" i="7"/>
  <c r="M94" i="7"/>
  <c r="M93" i="7"/>
  <c r="M92" i="7"/>
  <c r="M91" i="7"/>
  <c r="M90" i="7"/>
  <c r="M89" i="7"/>
  <c r="M88" i="7"/>
  <c r="M87" i="7"/>
  <c r="M86" i="7"/>
  <c r="M85" i="7"/>
  <c r="M84" i="7"/>
  <c r="M83" i="7"/>
  <c r="M82" i="7"/>
  <c r="M81" i="7"/>
  <c r="M80" i="7"/>
  <c r="M79" i="7"/>
  <c r="M78" i="7"/>
  <c r="M77" i="7"/>
  <c r="M76" i="7"/>
  <c r="M75" i="7"/>
  <c r="M74" i="7"/>
  <c r="M73" i="7"/>
  <c r="M72" i="7"/>
  <c r="M71" i="7"/>
  <c r="M70" i="7"/>
  <c r="M69" i="7"/>
  <c r="M68" i="7"/>
  <c r="M67" i="7"/>
  <c r="M66" i="7"/>
  <c r="M65" i="7"/>
  <c r="M64" i="7"/>
  <c r="M63" i="7"/>
  <c r="M62" i="7"/>
  <c r="M61" i="7"/>
  <c r="M60" i="7"/>
  <c r="M59" i="7"/>
  <c r="M58" i="7"/>
  <c r="M57" i="7"/>
  <c r="M56" i="7"/>
  <c r="M55" i="7"/>
  <c r="M54" i="7"/>
  <c r="M53" i="7"/>
  <c r="M52" i="7"/>
  <c r="M51" i="7"/>
  <c r="M50" i="7"/>
  <c r="M49" i="7"/>
  <c r="M48" i="7"/>
  <c r="M47" i="7"/>
  <c r="M46" i="7"/>
  <c r="M45" i="7"/>
  <c r="M44" i="7"/>
  <c r="M43" i="7"/>
  <c r="M42" i="7"/>
  <c r="M41" i="7"/>
  <c r="M40" i="7"/>
  <c r="M39" i="7"/>
  <c r="M38" i="7"/>
  <c r="M37" i="7"/>
  <c r="M36" i="7"/>
  <c r="M35" i="7"/>
  <c r="M34" i="7"/>
  <c r="M33" i="7"/>
  <c r="M32" i="7"/>
  <c r="M31" i="7"/>
  <c r="M30" i="7"/>
  <c r="M29" i="7"/>
  <c r="M28" i="7"/>
  <c r="M27" i="7"/>
  <c r="M26" i="7"/>
  <c r="M25" i="7"/>
  <c r="M24" i="7"/>
  <c r="M23" i="7"/>
  <c r="M22" i="7"/>
  <c r="M21" i="7"/>
  <c r="M20" i="7"/>
  <c r="M19" i="7"/>
  <c r="M18" i="7"/>
  <c r="M17" i="7"/>
  <c r="M16" i="7"/>
  <c r="M15" i="7"/>
  <c r="M14" i="7"/>
  <c r="M13" i="7"/>
  <c r="M12" i="7"/>
  <c r="M11" i="7"/>
  <c r="M10" i="7"/>
  <c r="M9" i="7"/>
  <c r="M8" i="7"/>
  <c r="M7" i="7"/>
  <c r="M6" i="7"/>
  <c r="M5" i="7"/>
  <c r="M504" i="7" l="1"/>
  <c r="M503" i="7"/>
</calcChain>
</file>

<file path=xl/comments1.xml><?xml version="1.0" encoding="utf-8"?>
<comments xmlns="http://schemas.openxmlformats.org/spreadsheetml/2006/main">
  <authors>
    <author/>
  </authors>
  <commentList>
    <comment ref="B304" authorId="0" shapeId="0">
      <text>
        <r>
          <rPr>
            <sz val="9"/>
            <rFont val="Tahoma"/>
            <family val="2"/>
            <charset val="204"/>
          </rPr>
          <t>Не подписана заявка</t>
        </r>
      </text>
    </comment>
  </commentList>
</comments>
</file>

<file path=xl/sharedStrings.xml><?xml version="1.0" encoding="utf-8"?>
<sst xmlns="http://schemas.openxmlformats.org/spreadsheetml/2006/main" count="3672" uniqueCount="511">
  <si>
    <t>налим</t>
  </si>
  <si>
    <t>щука</t>
  </si>
  <si>
    <t>язь</t>
  </si>
  <si>
    <t>лещ</t>
  </si>
  <si>
    <t>судак</t>
  </si>
  <si>
    <t>карась</t>
  </si>
  <si>
    <t>окунь</t>
  </si>
  <si>
    <t>плотва (сорога)</t>
  </si>
  <si>
    <t>елец (мегдым)</t>
  </si>
  <si>
    <t>ерш</t>
  </si>
  <si>
    <t>Итого</t>
  </si>
  <si>
    <t>№</t>
  </si>
  <si>
    <t>Заявитель</t>
  </si>
  <si>
    <t>ИТОГО</t>
  </si>
  <si>
    <t>Авдиенко Даниил Дмитриевич</t>
  </si>
  <si>
    <t>Авдиенко Екатерина Николаевна</t>
  </si>
  <si>
    <t>Авдиенко Игорь Дмитриевич</t>
  </si>
  <si>
    <t xml:space="preserve">Адашан Татьяна Сергеевна </t>
  </si>
  <si>
    <t xml:space="preserve">Азисов Лев Акрамович </t>
  </si>
  <si>
    <t>Аксенов Василий Юрьевич</t>
  </si>
  <si>
    <t xml:space="preserve">Актаева Альбина Анатольевна </t>
  </si>
  <si>
    <t xml:space="preserve">Анадеев Анатолий Владимирович </t>
  </si>
  <si>
    <t>Анадеев Андрей Михайлович</t>
  </si>
  <si>
    <t>Андреев Максим Николаевич</t>
  </si>
  <si>
    <t>Андриевских Алексей Сергеевич</t>
  </si>
  <si>
    <t>Андриевских Анатолий Сергеевич</t>
  </si>
  <si>
    <t>Андриевских Аркадий Сергеевич</t>
  </si>
  <si>
    <t>Андриевских Любовь Ивановна</t>
  </si>
  <si>
    <t>Анимов Александр Степанович</t>
  </si>
  <si>
    <t>Анимов Николай Степанович</t>
  </si>
  <si>
    <t>Анимов Сергей Степанович</t>
  </si>
  <si>
    <t>Анинко Ольга Александровна</t>
  </si>
  <si>
    <t>Антоненков Спартак Геннадьевич</t>
  </si>
  <si>
    <t>Ануфриева Татьяна Васильевна</t>
  </si>
  <si>
    <t xml:space="preserve">Артанзеев Андрей Вениаминович </t>
  </si>
  <si>
    <t>Артеев Денис Владимирович</t>
  </si>
  <si>
    <t>Артеев Николай Радионович</t>
  </si>
  <si>
    <t>Архипова Яна Сергеевна</t>
  </si>
  <si>
    <t>Ахметчин Андрей Борисович</t>
  </si>
  <si>
    <t>Ахметчина Людмила Григорьевна</t>
  </si>
  <si>
    <t>Аятов Геннадий Арсентьевич</t>
  </si>
  <si>
    <t>Бологов Алексей Михайлович</t>
  </si>
  <si>
    <t>Брунова Светлана Владимировна</t>
  </si>
  <si>
    <t>Булусова Надежда Максимовна</t>
  </si>
  <si>
    <t xml:space="preserve">Бурмантов Владимир Иванович </t>
  </si>
  <si>
    <t>Бурмантов Иван Александрович</t>
  </si>
  <si>
    <t>Валей Дмитрий Петрович</t>
  </si>
  <si>
    <t>Валей Сергей Михайлович</t>
  </si>
  <si>
    <t>Ванюта Надежда Григорьевна</t>
  </si>
  <si>
    <t>Варсаков Иван Алексеевич</t>
  </si>
  <si>
    <t>Васильева Татьяна Валерьевна</t>
  </si>
  <si>
    <t xml:space="preserve">Вахрушев Владимир Викторович </t>
  </si>
  <si>
    <t>Вахрушев Сергей Анатольевич</t>
  </si>
  <si>
    <t>Вахрушева Татьяна Тихоновна</t>
  </si>
  <si>
    <t>Волков Николай Михайлович</t>
  </si>
  <si>
    <t xml:space="preserve">Вынгилев Александр Васильевич  </t>
  </si>
  <si>
    <t>Вынгилев Василий Петрович</t>
  </si>
  <si>
    <t>Вынгилев Владимир Алексеевич</t>
  </si>
  <si>
    <t>Вынгилев Николай Васильевич</t>
  </si>
  <si>
    <t xml:space="preserve">Высоцкий Юрий Петрович </t>
  </si>
  <si>
    <t>Вьюткина Екатерина Дмитриевна</t>
  </si>
  <si>
    <t>Гагарина Мария Геннадьевна</t>
  </si>
  <si>
    <t xml:space="preserve">Гисс Андрей Сергеевич </t>
  </si>
  <si>
    <t xml:space="preserve">Гисс Евгений Сергеевич </t>
  </si>
  <si>
    <t xml:space="preserve">Гоголев Вадим Павлович </t>
  </si>
  <si>
    <t xml:space="preserve">Городилов Николай Александрович </t>
  </si>
  <si>
    <t>Гофман Ольга Тихоновна</t>
  </si>
  <si>
    <t xml:space="preserve">Гришина Виктория Сергеевна </t>
  </si>
  <si>
    <t>Гришкин Анатолий Леонидович</t>
  </si>
  <si>
    <t>Гришкин Виталий Геннадьевич</t>
  </si>
  <si>
    <t>Гришкин Игорь Николаевич</t>
  </si>
  <si>
    <t>Гумерова Анжела Анатольевна</t>
  </si>
  <si>
    <t>Гындыбин Владислав Васильевич</t>
  </si>
  <si>
    <t>Гындыбин Евгений Борисович</t>
  </si>
  <si>
    <t>Гындышев Александр Степанович</t>
  </si>
  <si>
    <t>Гындышев Андрей Сергеевич</t>
  </si>
  <si>
    <t xml:space="preserve">Гындышев Владислав Валерьевич </t>
  </si>
  <si>
    <t>Гындышев Сергей Николаевич</t>
  </si>
  <si>
    <t xml:space="preserve">Гындышева Алена Сергеевна </t>
  </si>
  <si>
    <t xml:space="preserve">Давыдова Светлана Прокопьевна </t>
  </si>
  <si>
    <t xml:space="preserve">Дедюхин Андрей Сергеевич </t>
  </si>
  <si>
    <t>Дедюхина Анна Викторовна</t>
  </si>
  <si>
    <t xml:space="preserve">Дедюхина Мария Авдеевна </t>
  </si>
  <si>
    <t>Денисова Ирина Гранитовна</t>
  </si>
  <si>
    <t>Доровин Александр Викторович</t>
  </si>
  <si>
    <t>Доровин Виктор Робертович</t>
  </si>
  <si>
    <t>Дронов Дмитрий Александрович</t>
  </si>
  <si>
    <t>Дронова Маргарита Дмитриевна</t>
  </si>
  <si>
    <t>Дяк Лариса Петровна</t>
  </si>
  <si>
    <t>Елфимова Надежда Ивановна</t>
  </si>
  <si>
    <t>Емельдяжева Юлия Викторовна</t>
  </si>
  <si>
    <t>Ендырев Данила Сергеевич</t>
  </si>
  <si>
    <t>Ендырев Максим Геннадьевич</t>
  </si>
  <si>
    <t xml:space="preserve">Ендырев Михаил Артемович </t>
  </si>
  <si>
    <t xml:space="preserve">Ендырев Сергей Геннадъевич </t>
  </si>
  <si>
    <t>Ендырева Елена Тихоновна</t>
  </si>
  <si>
    <t>Ермачков Александр Георгиевич</t>
  </si>
  <si>
    <t>Ефимов Сергей Викторович</t>
  </si>
  <si>
    <t>Закирова Анна Георгиевна</t>
  </si>
  <si>
    <t xml:space="preserve">Захаров Александр Юрьевич </t>
  </si>
  <si>
    <t>Захаров Сергей Александрович</t>
  </si>
  <si>
    <t>Захарова Анна Юрьевна</t>
  </si>
  <si>
    <t>Зеленин Александр Иванович</t>
  </si>
  <si>
    <t>Зенгер Екатерина Ивановна</t>
  </si>
  <si>
    <t xml:space="preserve">Зырянова Алена Владимировна </t>
  </si>
  <si>
    <t>Иванов Алесандр Кронидович</t>
  </si>
  <si>
    <t>Кабулов Олег Александрович</t>
  </si>
  <si>
    <t xml:space="preserve">Кадар Иван Ласлович </t>
  </si>
  <si>
    <t xml:space="preserve">Канакина Ксения Алексеевна </t>
  </si>
  <si>
    <t xml:space="preserve">Канев Валерий Александрович </t>
  </si>
  <si>
    <t xml:space="preserve">Канев Николай Егорович </t>
  </si>
  <si>
    <t xml:space="preserve">Канев Сергей Викторович </t>
  </si>
  <si>
    <t>Канев Сергей Юрьевич</t>
  </si>
  <si>
    <t>Канева  Надежда Ивановна</t>
  </si>
  <si>
    <t>Канева Людмила Игоревна</t>
  </si>
  <si>
    <t>Карымов Алексей Хикматуллович</t>
  </si>
  <si>
    <t xml:space="preserve">Кечимов Виктор Георгиевич </t>
  </si>
  <si>
    <t xml:space="preserve">Кечимов Кирилл Викторович </t>
  </si>
  <si>
    <t xml:space="preserve">Кислобаев Валерий Романович </t>
  </si>
  <si>
    <t>Китаев Алексей Николаевич</t>
  </si>
  <si>
    <t xml:space="preserve">Климчук Эмма Алексеевна </t>
  </si>
  <si>
    <t xml:space="preserve">Клычков Федор Николаевич </t>
  </si>
  <si>
    <t xml:space="preserve">Ковалева Ольга Николаевна </t>
  </si>
  <si>
    <t>Колесников Владимир Владимирович</t>
  </si>
  <si>
    <t>Колесникова Наталья Николаевна</t>
  </si>
  <si>
    <t>Копыльцова Любовь Григорьевна</t>
  </si>
  <si>
    <t xml:space="preserve">Корикова Ириада Ильинична </t>
  </si>
  <si>
    <t>Королев Евгений Викторович</t>
  </si>
  <si>
    <t>Коротаева Анастасия Алексеевна</t>
  </si>
  <si>
    <t xml:space="preserve">Котенко Дмитрий Игоревич </t>
  </si>
  <si>
    <t xml:space="preserve">Котенко Иван Игоревич </t>
  </si>
  <si>
    <t xml:space="preserve">Котляхумов Анатолий Сергеевич </t>
  </si>
  <si>
    <t xml:space="preserve">Котов Вячеслав Владимирович </t>
  </si>
  <si>
    <t xml:space="preserve">Кугина Татьяна Иосифовна </t>
  </si>
  <si>
    <t>Куриков Виктор Николаевич</t>
  </si>
  <si>
    <t>Куриков Владимир Викторович</t>
  </si>
  <si>
    <t>Курлин Николай Егорович</t>
  </si>
  <si>
    <t xml:space="preserve">Курманьшин Дмитрий Игнатьевич </t>
  </si>
  <si>
    <t xml:space="preserve">Курманьшин Игнат Георгиевич </t>
  </si>
  <si>
    <t xml:space="preserve">Кустышева Людмила Георгиевна </t>
  </si>
  <si>
    <t>Лабутина Татьяна Викторовна</t>
  </si>
  <si>
    <t xml:space="preserve">Лаврещук Александр Владимирович </t>
  </si>
  <si>
    <t>Лапеко Сергей Николаевич</t>
  </si>
  <si>
    <t>Лапеко Юлия Николаевна</t>
  </si>
  <si>
    <t>Ларионова Татьяна Кирилловна</t>
  </si>
  <si>
    <t xml:space="preserve">Ледков Михаил Иванович </t>
  </si>
  <si>
    <t>Лельхов Александр Антонович</t>
  </si>
  <si>
    <t xml:space="preserve">Лельхов Олег Александрович </t>
  </si>
  <si>
    <t>Лельхов Семен Николаевич</t>
  </si>
  <si>
    <t xml:space="preserve">Лелятов Валерий Ильич </t>
  </si>
  <si>
    <t xml:space="preserve">Ленгин Альберт Геннадъевич </t>
  </si>
  <si>
    <t>Лепёхин Виталий Вадимович</t>
  </si>
  <si>
    <t xml:space="preserve">Лепёхина Ольга Леонидовна </t>
  </si>
  <si>
    <t>Лисова Евдокия Тимофеевна</t>
  </si>
  <si>
    <t xml:space="preserve">Лихачев Николай Леонидович </t>
  </si>
  <si>
    <t>Лоренц Любовь Алексеевна</t>
  </si>
  <si>
    <t>Лыбшиков Роман Сергеевич</t>
  </si>
  <si>
    <t xml:space="preserve">Лыбшиков Сергей Николаевич </t>
  </si>
  <si>
    <t xml:space="preserve">Лыпшиков Петр Владимирович </t>
  </si>
  <si>
    <t>Лысков Василий Александрович</t>
  </si>
  <si>
    <t>Лыскова Татьяна Владимировна</t>
  </si>
  <si>
    <t xml:space="preserve">Мазур Александр Анатольевич </t>
  </si>
  <si>
    <t>Макаров Иван Петрович</t>
  </si>
  <si>
    <t>Макаров Мартын Александрович</t>
  </si>
  <si>
    <t xml:space="preserve">Манцев Александр Артемович </t>
  </si>
  <si>
    <t>Мартынов Александр Владимирович</t>
  </si>
  <si>
    <t xml:space="preserve">Мелентьев Александр Павлович </t>
  </si>
  <si>
    <t>Мелентьев Григорий Алексеевич</t>
  </si>
  <si>
    <t>Мелентьев Григорий Геннадьевич</t>
  </si>
  <si>
    <t xml:space="preserve">Мелентьев Олег Павлович </t>
  </si>
  <si>
    <t xml:space="preserve">Миляхов Алексей Терентьевич </t>
  </si>
  <si>
    <t>Миляхов Вячеслав Васильевич</t>
  </si>
  <si>
    <t>Миляхов Николай Алексеевич</t>
  </si>
  <si>
    <t>Миляхов Петр Герасимович</t>
  </si>
  <si>
    <t xml:space="preserve">Миляхов Сергей Иосифович </t>
  </si>
  <si>
    <t xml:space="preserve">Миляхов Терентий Захарович </t>
  </si>
  <si>
    <t>Монин Владимир Юрьевич</t>
  </si>
  <si>
    <t xml:space="preserve">Монина Наталья Петровна </t>
  </si>
  <si>
    <t>Монина Олеся Валерьевна</t>
  </si>
  <si>
    <t xml:space="preserve">Монина Полина Степановна </t>
  </si>
  <si>
    <t xml:space="preserve">Монина Софья Ильинична </t>
  </si>
  <si>
    <t>Морозов Владимир Евгеньевич</t>
  </si>
  <si>
    <t xml:space="preserve">Морозова Наталья Степановна  </t>
  </si>
  <si>
    <t>Моторный Леонид Викторович</t>
  </si>
  <si>
    <t>Немдазин Андрей Ильич</t>
  </si>
  <si>
    <t>Непкин Николай Илларинович</t>
  </si>
  <si>
    <t xml:space="preserve">Непомнящих Олег Леонидович </t>
  </si>
  <si>
    <t>Неттин Алексей Николаевич</t>
  </si>
  <si>
    <t>Непкин Андрей Васильевич</t>
  </si>
  <si>
    <t>Неттин Валентин Валерьевич</t>
  </si>
  <si>
    <t xml:space="preserve">Неттин Виктор Степанович </t>
  </si>
  <si>
    <t>Никитин Михаил Александрович</t>
  </si>
  <si>
    <t>Никитина Елена Александровна</t>
  </si>
  <si>
    <t>Никитина Надежда Никитична</t>
  </si>
  <si>
    <t xml:space="preserve">Никитина Надежда Петровна </t>
  </si>
  <si>
    <t xml:space="preserve">Новоселова Галина Викторовна  </t>
  </si>
  <si>
    <t xml:space="preserve">Новоселова Елена Геннадьевна  </t>
  </si>
  <si>
    <t>Новьюхов Александр Алексеевич</t>
  </si>
  <si>
    <t xml:space="preserve">Новьюхов Алексей Вячеславович </t>
  </si>
  <si>
    <t>Новьюхов Алексей Николаевич</t>
  </si>
  <si>
    <t xml:space="preserve">Новьюхов Алексей Фомич </t>
  </si>
  <si>
    <t>Новьюхов Артем Геннадьевич</t>
  </si>
  <si>
    <t>Новьюхов Виталий Алексеевич</t>
  </si>
  <si>
    <t xml:space="preserve">Новьюхов Вячеслав Прокопьевич </t>
  </si>
  <si>
    <t>Новьюхов Геннадий Романович</t>
  </si>
  <si>
    <t>Новьюхов Николай Михайлович</t>
  </si>
  <si>
    <t>Новьюхов Николай Савельевич</t>
  </si>
  <si>
    <t>Номин Илья Станиславович</t>
  </si>
  <si>
    <t xml:space="preserve">Онин Алексей Александрович </t>
  </si>
  <si>
    <t xml:space="preserve">Пакин Михаил Александрович </t>
  </si>
  <si>
    <t xml:space="preserve">Пакин Олег Васильевич </t>
  </si>
  <si>
    <t>Паланзеев Вячеслав Александрович</t>
  </si>
  <si>
    <t xml:space="preserve">Партанова Альбина Сергеевна </t>
  </si>
  <si>
    <t xml:space="preserve">Пеликов Николай Тимофеевич </t>
  </si>
  <si>
    <t>Пермяков Александр Иванович</t>
  </si>
  <si>
    <t>Пермяков Сергей Владимирович</t>
  </si>
  <si>
    <t xml:space="preserve">Пестряков Рюрик Васильевич </t>
  </si>
  <si>
    <t xml:space="preserve">Петров Александр Эдуардович </t>
  </si>
  <si>
    <t>Пихтамова Людмила Сергеевна</t>
  </si>
  <si>
    <t>Попов Артем Викторович</t>
  </si>
  <si>
    <t>Попов Павел Викторович</t>
  </si>
  <si>
    <t>Попов Семен Викторович</t>
  </si>
  <si>
    <t xml:space="preserve">Поята Анатолий Юрьевич </t>
  </si>
  <si>
    <t>Рауданен Наталья Аркадьевна</t>
  </si>
  <si>
    <t xml:space="preserve">Рещиков Василий Сергеевич </t>
  </si>
  <si>
    <t>Рослов Иван Владимирович</t>
  </si>
  <si>
    <t>Рочева Ирина Павловна</t>
  </si>
  <si>
    <t xml:space="preserve">Руденко Алексей Алексеевич </t>
  </si>
  <si>
    <t>Руков Василий Галлимович</t>
  </si>
  <si>
    <t xml:space="preserve">Рукова Лидия Степановна </t>
  </si>
  <si>
    <t>Русанов Евгений Николаевич</t>
  </si>
  <si>
    <t xml:space="preserve">Рябчиков Виктор Петрович </t>
  </si>
  <si>
    <t xml:space="preserve">Рябчиков Николай Владимирович </t>
  </si>
  <si>
    <t>Савельев Алексей Васильевич</t>
  </si>
  <si>
    <t>Савельев Дмитрий Васильевич</t>
  </si>
  <si>
    <t xml:space="preserve">Савин Анатолий Калистратович </t>
  </si>
  <si>
    <t xml:space="preserve">Сайнахов Александр Прокопьевич </t>
  </si>
  <si>
    <t>Сайнахов Валерий Константинович</t>
  </si>
  <si>
    <t xml:space="preserve">Сайнахов Евгений Васильевич </t>
  </si>
  <si>
    <t>Салкуцан Сергей Геннадьевич</t>
  </si>
  <si>
    <t xml:space="preserve">Самбиндалов Тимофей Константинович </t>
  </si>
  <si>
    <t xml:space="preserve">Самбиндалова Галина Петровна </t>
  </si>
  <si>
    <t>Саратин Александр Юрьевич</t>
  </si>
  <si>
    <t>Саратин Василий Григорьевич</t>
  </si>
  <si>
    <t xml:space="preserve">Саратин Данил Данилович </t>
  </si>
  <si>
    <t xml:space="preserve">Себуров Анатолий Алексеевич </t>
  </si>
  <si>
    <t xml:space="preserve">Себуров Михаил Анатольевич </t>
  </si>
  <si>
    <t xml:space="preserve">Себуров Юрий Алексеевич </t>
  </si>
  <si>
    <t>Сидоренко Наталья Александровна</t>
  </si>
  <si>
    <t>Сидоров Антон Дмитриевич</t>
  </si>
  <si>
    <t>Сидорова Людмила Селиверстовна</t>
  </si>
  <si>
    <t xml:space="preserve">Сипачева Анна Игоревна </t>
  </si>
  <si>
    <t xml:space="preserve">Скопьюк Екатерина Викторовна </t>
  </si>
  <si>
    <t>Слепцов Андрей Сергеевич</t>
  </si>
  <si>
    <t>Слепцов Владимир Викторович</t>
  </si>
  <si>
    <t>Слепцов Дмитрий Сергеевич</t>
  </si>
  <si>
    <t>Слепцов Сергей Сергеевич</t>
  </si>
  <si>
    <t>Сливинский Роман Александрович</t>
  </si>
  <si>
    <t>Собянин Вадим Евгеньевия</t>
  </si>
  <si>
    <t>Собянин Игорь Евгеньевич</t>
  </si>
  <si>
    <t>Собянин Юрий Александрович</t>
  </si>
  <si>
    <t xml:space="preserve">Собянина Елена Владимировна </t>
  </si>
  <si>
    <t xml:space="preserve">Соловьева Вера Михайловна </t>
  </si>
  <si>
    <t xml:space="preserve">Сочнев Артем Иванович </t>
  </si>
  <si>
    <t xml:space="preserve">Спиридонов Андрей Сергеевич </t>
  </si>
  <si>
    <t>Стегний Александр Петрович</t>
  </si>
  <si>
    <t xml:space="preserve">Стегний Василий Петрович </t>
  </si>
  <si>
    <t>Стольникова Светлана Никитична</t>
  </si>
  <si>
    <t>Супрун Калерия Акрамовна</t>
  </si>
  <si>
    <t>Сухих Сергей Александрович</t>
  </si>
  <si>
    <t>Сучков Денис Валерьевич</t>
  </si>
  <si>
    <t>Тандилашвили Зоя Алексеевна</t>
  </si>
  <si>
    <t>Тарабрина Ангелина Артуровна</t>
  </si>
  <si>
    <t xml:space="preserve">Таратов Геннадий Иванович </t>
  </si>
  <si>
    <t xml:space="preserve">Таратов Сергей Иванович </t>
  </si>
  <si>
    <t>Тарлин Владимир Владимирович</t>
  </si>
  <si>
    <t>Тарлин Тимофей Данилович</t>
  </si>
  <si>
    <t>Тимаргалеева Ксения Владимировна</t>
  </si>
  <si>
    <t>Тимченко Валентина Григорьевна</t>
  </si>
  <si>
    <t xml:space="preserve">Тихонов Алексей Анатольевич </t>
  </si>
  <si>
    <t xml:space="preserve">Тихонов Анатолий Васильевич </t>
  </si>
  <si>
    <t xml:space="preserve">Тихонов Дмитрий Сергеевич </t>
  </si>
  <si>
    <t>Тихонов Петр Анатольевич</t>
  </si>
  <si>
    <t xml:space="preserve">Тихонов Сергей Сергеевич </t>
  </si>
  <si>
    <t>Тихонов Тимофей Иванович</t>
  </si>
  <si>
    <t xml:space="preserve">Тихонова Луиза Степановна </t>
  </si>
  <si>
    <t xml:space="preserve">Тищенко Раиса Алексеевна </t>
  </si>
  <si>
    <t xml:space="preserve">Тищенко Сергей Владимирович </t>
  </si>
  <si>
    <t xml:space="preserve">Токарев Алексей Михайлович </t>
  </si>
  <si>
    <t xml:space="preserve">Трунова Светлана Владимировна </t>
  </si>
  <si>
    <t>Тургачев Петр Нилович</t>
  </si>
  <si>
    <t xml:space="preserve">Тургачева Светлана Ивановна </t>
  </si>
  <si>
    <t>Тыманов Сергей Валерьевич</t>
  </si>
  <si>
    <t xml:space="preserve">Тюменцеа Кристина Павловна </t>
  </si>
  <si>
    <t>Тюрикова Александра Васильевна</t>
  </si>
  <si>
    <t xml:space="preserve">Финагина Галина Владимировна </t>
  </si>
  <si>
    <t xml:space="preserve">Фролова Екатерина Юрьевна </t>
  </si>
  <si>
    <t>Хандыбин Вячеслав Васильевич</t>
  </si>
  <si>
    <t>Хатанзеев Алексей Валерьевич</t>
  </si>
  <si>
    <t>Хатанзеев Алексей Васильевич</t>
  </si>
  <si>
    <t>Хатанзеев Алексей Сергеевич</t>
  </si>
  <si>
    <t>Хатанзеев Валерий Петрович</t>
  </si>
  <si>
    <t xml:space="preserve">Хатанзеев Николай Николаевич </t>
  </si>
  <si>
    <t>Хатанзеев Сергей Васильевич</t>
  </si>
  <si>
    <t>Хатанзеев Юрий Алексеевич</t>
  </si>
  <si>
    <t>Хозумов Вячеслав Леонидович</t>
  </si>
  <si>
    <t>Хозумов Леонид Иванович</t>
  </si>
  <si>
    <t>Хозумов Сергей Викторович</t>
  </si>
  <si>
    <t>Хозумов Станислав Прокопьевич</t>
  </si>
  <si>
    <t>Хрущёва Евдокия Петровна</t>
  </si>
  <si>
    <t>Цапкова Кристина Александровна</t>
  </si>
  <si>
    <t xml:space="preserve">Цыганкова Наталья Владимировна </t>
  </si>
  <si>
    <t>Чапаева Любовь Константиновна</t>
  </si>
  <si>
    <t xml:space="preserve">Чеботарева Ириада Калистратовна </t>
  </si>
  <si>
    <t>Чупров Николай Викторович</t>
  </si>
  <si>
    <t>Шаповалов Максим Александрович</t>
  </si>
  <si>
    <t>Шаповалова Светлана Андрияновна</t>
  </si>
  <si>
    <t xml:space="preserve">Швайцер Сергей Васильевич </t>
  </si>
  <si>
    <t>Швец Олеся Дмитриевна</t>
  </si>
  <si>
    <t>Ширшов Иван Павлович</t>
  </si>
  <si>
    <t>Ширшов Степан Павлович</t>
  </si>
  <si>
    <t>Ширшова Надежда Дмитриевна</t>
  </si>
  <si>
    <t xml:space="preserve">Ширяев Ярослав Иванович </t>
  </si>
  <si>
    <t xml:space="preserve">Ширяева Ксения Сергеевна </t>
  </si>
  <si>
    <t>Юдин Василий Сергеевич</t>
  </si>
  <si>
    <t xml:space="preserve">Явров Станислав Прокопьевич </t>
  </si>
  <si>
    <t xml:space="preserve">Яврова Екатерина Анатольевна </t>
  </si>
  <si>
    <t xml:space="preserve">Ямру Алексей Николаевич </t>
  </si>
  <si>
    <t>Яркина Валентина Дмитриевна</t>
  </si>
  <si>
    <t xml:space="preserve">Ярмолюк Павел Викторович </t>
  </si>
  <si>
    <t>Ячигин Александр Николаевич</t>
  </si>
  <si>
    <t>НО КМНС "Сосьва"</t>
  </si>
  <si>
    <t>Полуянов Александр Григорьевич</t>
  </si>
  <si>
    <t>Полуянова  Наталья Николаевна</t>
  </si>
  <si>
    <t>Полуянова Надежда Николаевна</t>
  </si>
  <si>
    <t>Полуянова Нина Григорьевна</t>
  </si>
  <si>
    <t>Полуянов Данил Александрович</t>
  </si>
  <si>
    <t>Полуянов Илья Александрович</t>
  </si>
  <si>
    <t>Артеев Павел Алексеевич</t>
  </si>
  <si>
    <t>Анямов Александр Петрович</t>
  </si>
  <si>
    <t>Анямов Петр Константинович</t>
  </si>
  <si>
    <t>Вынгелев Геннадий Андреевич</t>
  </si>
  <si>
    <t>Вынгелева Людмила Спиридоновна</t>
  </si>
  <si>
    <t>Истомина Виктория Дорофеевна</t>
  </si>
  <si>
    <t xml:space="preserve">Таратов Альберт Владимирович </t>
  </si>
  <si>
    <t>Талигина Екатерина Валерьевна</t>
  </si>
  <si>
    <t>Хозумов Сергей Владимирович</t>
  </si>
  <si>
    <t xml:space="preserve">Хозумов Александр Владимирович </t>
  </si>
  <si>
    <t xml:space="preserve">Хозумов Эдуард Анатольевич </t>
  </si>
  <si>
    <t>Фазилова Светлана Петровна</t>
  </si>
  <si>
    <t xml:space="preserve">Шумей Виталий Игоревич </t>
  </si>
  <si>
    <t xml:space="preserve">Шумей Андрей Игоревич </t>
  </si>
  <si>
    <t xml:space="preserve">Шумей Галина Степановна </t>
  </si>
  <si>
    <t>Семейная (родовая) община малочисленных народов Севера "Солнечный Мыс"</t>
  </si>
  <si>
    <t>Валей Александр Валерьевич</t>
  </si>
  <si>
    <t>Новьюхова Наталья Ефимовна</t>
  </si>
  <si>
    <t>Дельфинер Артур Игоревич</t>
  </si>
  <si>
    <t>Сюмин Павел Александрович</t>
  </si>
  <si>
    <t>Матаева Татьяна Владимировна</t>
  </si>
  <si>
    <t>Саратина Лариса Васильевна</t>
  </si>
  <si>
    <t>Саратина Руслана Рауфовна</t>
  </si>
  <si>
    <t>Саратина Камилла Рауфовна</t>
  </si>
  <si>
    <t>Саратина Мухарам Рауфовна</t>
  </si>
  <si>
    <t>Саратин Расул Рауфович</t>
  </si>
  <si>
    <t>Саратина Маргарита Рауфовна</t>
  </si>
  <si>
    <t>ОКМНС "Турупья"</t>
  </si>
  <si>
    <t>Хозумов Михаил Юрьевич</t>
  </si>
  <si>
    <t>Рокин Алексей Павлович</t>
  </si>
  <si>
    <t>Качанов Эдуард Иванович</t>
  </si>
  <si>
    <t>Качанов Иван Митрофанович</t>
  </si>
  <si>
    <t>Вывчий Алексей Николаевич</t>
  </si>
  <si>
    <t>Качанов Дмитрий Иванович</t>
  </si>
  <si>
    <t>Попов Николай Дмитриевич</t>
  </si>
  <si>
    <t>Сайнахов Анатолий Данилович</t>
  </si>
  <si>
    <t>Вокуев Вадим Ефимович</t>
  </si>
  <si>
    <t>Хатанзеев Вячеслав Алексеевич</t>
  </si>
  <si>
    <t>Белявский Владимир Борисович</t>
  </si>
  <si>
    <t>Ларионов Андрей Михайлович</t>
  </si>
  <si>
    <t>Сайнахов Юрий Васильевич</t>
  </si>
  <si>
    <t>Загайнов Иван Сергеевич</t>
  </si>
  <si>
    <t>Истомина Ирина Александровна</t>
  </si>
  <si>
    <t>Ельпин Иван Витальевич</t>
  </si>
  <si>
    <t>Сайнахов Александр Ильич</t>
  </si>
  <si>
    <t>Валей Анатолий Прокопьевич</t>
  </si>
  <si>
    <t>Загайнова Нина Николаевна</t>
  </si>
  <si>
    <t>Хозумов Владимир Васильевич</t>
  </si>
  <si>
    <t>Канев Владимир Алексеевич</t>
  </si>
  <si>
    <t>Яптин Дмитрий Алексеевич</t>
  </si>
  <si>
    <t>Яптин Алексей Дмитриевич</t>
  </si>
  <si>
    <t>Яптин Илларион Алексеевич</t>
  </si>
  <si>
    <t>Вьюткин Евгений Сергеевич</t>
  </si>
  <si>
    <t>Артеева Евдокия Митрофановна</t>
  </si>
  <si>
    <t>Хатанзеев Сергей Георгиевич</t>
  </si>
  <si>
    <t>Филиппова Анна Даниловна</t>
  </si>
  <si>
    <t>Ларионов Юрий Михайлович</t>
  </si>
  <si>
    <t>Герасимов Николай Иванович</t>
  </si>
  <si>
    <t>Загайнов Александр Сергеевич</t>
  </si>
  <si>
    <t>Ларионова Анна Ильинична</t>
  </si>
  <si>
    <t>Ларионов Юрий Константинович</t>
  </si>
  <si>
    <t>Хатанзеев Владимир Алексеевич</t>
  </si>
  <si>
    <t>Попова Людмила Владимировна</t>
  </si>
  <si>
    <t>Рокин Сергей Павлович</t>
  </si>
  <si>
    <t>Качанов Александр Григорьевич</t>
  </si>
  <si>
    <t>Рокин Иван Павлович</t>
  </si>
  <si>
    <t>Семенова Татьяна Васильевна</t>
  </si>
  <si>
    <t>НРО КМНС "Рахтынья"</t>
  </si>
  <si>
    <t>Албин Андрей Владимирович</t>
  </si>
  <si>
    <t>Албина Людмила Кузминична</t>
  </si>
  <si>
    <t>Албин Павел Андреевич</t>
  </si>
  <si>
    <t>Албин Игорь Владимирович</t>
  </si>
  <si>
    <t>Чалданова Василиса Васильевна</t>
  </si>
  <si>
    <t>Албин Владимир Игоревич</t>
  </si>
  <si>
    <t>Албина Виктория Игоревна</t>
  </si>
  <si>
    <t>Хозумов Вадим Анатольевич</t>
  </si>
  <si>
    <t>Хозумова Эльвира Анатольевна</t>
  </si>
  <si>
    <t>Хозумов Сергей Анатольевич</t>
  </si>
  <si>
    <t>Албин Дмитрий Анатольевич</t>
  </si>
  <si>
    <t>Албин Игорь Михайлович</t>
  </si>
  <si>
    <t>Албина Виктория Абрамовна</t>
  </si>
  <si>
    <t>Бронникова Вера Александровна</t>
  </si>
  <si>
    <t>Бронников Владимир Сергеевич</t>
  </si>
  <si>
    <t>Быков Григорий Сергеевич</t>
  </si>
  <si>
    <t>Быков Михаил Сергеевич</t>
  </si>
  <si>
    <t>Валей Николай Юрьевич</t>
  </si>
  <si>
    <t>Вынгилев Андрей Иванович</t>
  </si>
  <si>
    <t>Голошубин Александр Игоревич</t>
  </si>
  <si>
    <t>Голошубина Дарья Никитична</t>
  </si>
  <si>
    <t>Голошубин Данил Александрович</t>
  </si>
  <si>
    <t>Голошубина Анна Александровна</t>
  </si>
  <si>
    <t>Голошубин Владимир Александрович</t>
  </si>
  <si>
    <t>Гындышев Вячеслав Владимирович</t>
  </si>
  <si>
    <t>Кимлобазов Александр Дмитриевич</t>
  </si>
  <si>
    <t>Кимлобазов Иван Николаевич</t>
  </si>
  <si>
    <t>Кислобаев Алексей Иосифович</t>
  </si>
  <si>
    <t>Кислобаев Виктория Алексеевна</t>
  </si>
  <si>
    <t>Кислобаева Евгения Алексеевна</t>
  </si>
  <si>
    <t>Кожемяко Любовь Константиновна</t>
  </si>
  <si>
    <t>Кугин Максим Романович</t>
  </si>
  <si>
    <t>Куликов Вадим Павлович</t>
  </si>
  <si>
    <t>Куликова Эмилия Павловна</t>
  </si>
  <si>
    <t>Куликов Владимир Павлович</t>
  </si>
  <si>
    <t>Лаверин Андрей Васильевич</t>
  </si>
  <si>
    <t>Ленгин Владиир Калистратович</t>
  </si>
  <si>
    <t>Пайзунова Татьяна Ивановна</t>
  </si>
  <si>
    <t>Чупров Михаил Иванович</t>
  </si>
  <si>
    <t>Лещук Анатолий Юрьевич</t>
  </si>
  <si>
    <t>Логвиненко Владимир Анатольевич</t>
  </si>
  <si>
    <t>Мартынеко Софья Абрамовна</t>
  </si>
  <si>
    <t>Мартыненко Александра Валерьевна</t>
  </si>
  <si>
    <t>Мартыненко Никита Валерьевич</t>
  </si>
  <si>
    <t>Миль Антон Эдуардович</t>
  </si>
  <si>
    <t>Миль Ксения Васильевна</t>
  </si>
  <si>
    <t>Миль Эдуард Антонович</t>
  </si>
  <si>
    <t>Миль Герман Антонович</t>
  </si>
  <si>
    <t>Миль Роман Антонович</t>
  </si>
  <si>
    <t>Миль Аркадий Эдуардович</t>
  </si>
  <si>
    <t>Миль Артем Аркадьевич</t>
  </si>
  <si>
    <t>Миль Надежда Аркадьевна</t>
  </si>
  <si>
    <t>Мурайченко Максим Евгеньевич</t>
  </si>
  <si>
    <t>Мерова Юлия Валерьевна</t>
  </si>
  <si>
    <t>Мерова Анастасия Николаевна</t>
  </si>
  <si>
    <t>Мурайченко Ярослав Максимович</t>
  </si>
  <si>
    <t>Носкин Алексей Семенович</t>
  </si>
  <si>
    <t>Носкина Ольга Петровна</t>
  </si>
  <si>
    <t>Носкина Варвара Алексеевна</t>
  </si>
  <si>
    <t>Носкина Ульяна Алексеевна</t>
  </si>
  <si>
    <t>Носкина Василиса Алексеевна</t>
  </si>
  <si>
    <t>Носкина Есения Алексеевна</t>
  </si>
  <si>
    <t>Носкин Илья Алексеевич</t>
  </si>
  <si>
    <t>Пашина Елена Владимировна</t>
  </si>
  <si>
    <t>Пашин Константин Владимирович</t>
  </si>
  <si>
    <t>Пашина Ксения Владимировна</t>
  </si>
  <si>
    <t>Пашин Артем Владимирович</t>
  </si>
  <si>
    <t>Пашин Сергей Владимирович</t>
  </si>
  <si>
    <t>Ромбандеев Сергей Романович</t>
  </si>
  <si>
    <t>Садомин Иван Павлович</t>
  </si>
  <si>
    <t>Сайнахов Олег Анатольевич</t>
  </si>
  <si>
    <t>Сайнахов Леонид Викторович</t>
  </si>
  <si>
    <t>Пайзунова Александра Сергеевна</t>
  </si>
  <si>
    <t>Пайзунов Никита Сергеевич</t>
  </si>
  <si>
    <t>Сайнахова Валерия Леонидовна</t>
  </si>
  <si>
    <t>Сайнахов Андрей Леонидович</t>
  </si>
  <si>
    <t>Сайнахов Сергей Митрофанович</t>
  </si>
  <si>
    <t>Сайнахова Раиса Николаевна</t>
  </si>
  <si>
    <t>Слепцова Наталья Александровна</t>
  </si>
  <si>
    <t>Слепцов Матвей Васильевич</t>
  </si>
  <si>
    <t>Филиппов Михаил Русланович</t>
  </si>
  <si>
    <t>Финкель Яков Андреевич</t>
  </si>
  <si>
    <t>Хатанзеев Александр Андреевич</t>
  </si>
  <si>
    <t>Хатанзеева Дарина Александровна</t>
  </si>
  <si>
    <t>Хатанзеева Валентина Александровна</t>
  </si>
  <si>
    <t>Хатанзеева Вероника Александровна</t>
  </si>
  <si>
    <t>Хатанзеев Илья Александрович</t>
  </si>
  <si>
    <t>Хатанзеев Евгений Юрьевич</t>
  </si>
  <si>
    <t>Хозумов Андрей Алексеевич</t>
  </si>
  <si>
    <t>Хозумова Клавдия Александровна</t>
  </si>
  <si>
    <t>Хозумов Леонтий Владимирович</t>
  </si>
  <si>
    <t>Хозумов Никита Степанович</t>
  </si>
  <si>
    <t>Хозумова Матрена Семеновна</t>
  </si>
  <si>
    <t>Хозумов Валерий Никитич</t>
  </si>
  <si>
    <t>Хозумова Ангелина Никитична</t>
  </si>
  <si>
    <t>Хозумов Артем Никитич</t>
  </si>
  <si>
    <t>Хозумов Павел Борисович</t>
  </si>
  <si>
    <t>Шесталов Александр Геннадьевич</t>
  </si>
  <si>
    <t>Юрьев Павел Владимирович</t>
  </si>
  <si>
    <t>Шесталова Антонида Анатольевна</t>
  </si>
  <si>
    <t>Юрьев Богдан Павлович</t>
  </si>
  <si>
    <t>Неттин Михаил Степанович</t>
  </si>
  <si>
    <t>-</t>
  </si>
  <si>
    <t xml:space="preserve">Березовский район </t>
  </si>
  <si>
    <t>Приложение № 2
к приказу Департамента промышленности
Ханты-Мансийского автономного округа – Югры
от 09.12.2024 № 38-п-461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</si>
</sst>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Arial"/>
    </font>
    <font>
      <b/>
      <sz val="24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"/>
      <family val="2"/>
      <charset val="204"/>
    </font>
    <font>
      <sz val="9"/>
      <name val="Tahoma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indexed="65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2">
    <xf numFmtId="0" fontId="0" fillId="0" borderId="0"/>
    <xf numFmtId="0" fontId="1" fillId="0" borderId="0" applyBorder="0" applyProtection="0"/>
  </cellStyleXfs>
  <cellXfs count="53">
    <xf numFmtId="0" fontId="0" fillId="0" borderId="0" xfId="0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top" wrapText="1"/>
    </xf>
    <xf numFmtId="0" fontId="4" fillId="0" borderId="0" xfId="0" applyFont="1"/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164" fontId="6" fillId="2" borderId="7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164" fontId="6" fillId="2" borderId="10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2">
    <cellStyle name="Заголовок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685800</xdr:colOff>
      <xdr:row>32</xdr:row>
      <xdr:rowOff>152400</xdr:rowOff>
    </xdr:to>
    <xdr:sp macro="" textlink="">
      <xdr:nvSpPr>
        <xdr:cNvPr id="2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685800</xdr:colOff>
      <xdr:row>32</xdr:row>
      <xdr:rowOff>152400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685800</xdr:colOff>
      <xdr:row>32</xdr:row>
      <xdr:rowOff>152400</xdr:rowOff>
    </xdr:to>
    <xdr:sp macro="" textlink="">
      <xdr:nvSpPr>
        <xdr:cNvPr id="4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685800</xdr:colOff>
      <xdr:row>32</xdr:row>
      <xdr:rowOff>152400</xdr:rowOff>
    </xdr:to>
    <xdr:sp macro="" textlink="">
      <xdr:nvSpPr>
        <xdr:cNvPr id="5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685800</xdr:colOff>
      <xdr:row>32</xdr:row>
      <xdr:rowOff>152400</xdr:rowOff>
    </xdr:to>
    <xdr:sp macro="" textlink="">
      <xdr:nvSpPr>
        <xdr:cNvPr id="6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>
    <pageSetUpPr fitToPage="1"/>
  </sheetPr>
  <dimension ref="A1:AMG504"/>
  <sheetViews>
    <sheetView tabSelected="1" view="pageBreakPreview" zoomScale="80" zoomScaleNormal="118" zoomScaleSheetLayoutView="80" workbookViewId="0">
      <pane ySplit="4" topLeftCell="A301" activePane="bottomLeft" state="frozen"/>
      <selection activeCell="D399" sqref="D399"/>
      <selection pane="bottomLeft" activeCell="B309" sqref="B309"/>
    </sheetView>
  </sheetViews>
  <sheetFormatPr defaultColWidth="8.875" defaultRowHeight="15.75" x14ac:dyDescent="0.25"/>
  <cols>
    <col min="1" max="1" width="4.625" style="8" customWidth="1"/>
    <col min="2" max="2" width="32" style="2" customWidth="1"/>
    <col min="3" max="3" width="12.5" style="1" customWidth="1"/>
    <col min="4" max="4" width="12.875" style="1" customWidth="1"/>
    <col min="5" max="5" width="13.25" style="1" customWidth="1"/>
    <col min="6" max="6" width="13.125" style="1" customWidth="1"/>
    <col min="7" max="7" width="12.5" style="1" customWidth="1"/>
    <col min="8" max="8" width="12.375" style="1" customWidth="1"/>
    <col min="9" max="9" width="12.25" style="1" customWidth="1"/>
    <col min="10" max="10" width="12.375" style="1" customWidth="1"/>
    <col min="11" max="11" width="11.625" style="1" customWidth="1"/>
    <col min="12" max="12" width="11.5" style="1" customWidth="1"/>
    <col min="13" max="13" width="15.125" style="1" customWidth="1"/>
    <col min="14" max="61" width="10.5" style="2" customWidth="1"/>
    <col min="62" max="1021" width="8.875" style="3"/>
  </cols>
  <sheetData>
    <row r="1" spans="1:1021" ht="69" customHeight="1" x14ac:dyDescent="0.25">
      <c r="J1" s="52" t="s">
        <v>510</v>
      </c>
      <c r="K1" s="52"/>
      <c r="L1" s="52"/>
      <c r="M1" s="52"/>
    </row>
    <row r="2" spans="1:1021" ht="14.25" customHeight="1" x14ac:dyDescent="0.25">
      <c r="A2" s="51" t="s">
        <v>509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1021" ht="14.25" customHeight="1" x14ac:dyDescent="0.25">
      <c r="A3" s="9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021" ht="31.5" x14ac:dyDescent="0.25">
      <c r="A4" s="11" t="s">
        <v>11</v>
      </c>
      <c r="B4" s="12" t="s">
        <v>12</v>
      </c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</row>
    <row r="5" spans="1:1021" ht="37.5" hidden="1" x14ac:dyDescent="0.25">
      <c r="A5" s="14">
        <v>1</v>
      </c>
      <c r="B5" s="36" t="s">
        <v>14</v>
      </c>
      <c r="C5" s="23">
        <v>0.02</v>
      </c>
      <c r="D5" s="29">
        <v>6.6000000000000003E-2</v>
      </c>
      <c r="E5" s="18">
        <v>0.04</v>
      </c>
      <c r="F5" s="18">
        <v>0.01</v>
      </c>
      <c r="G5" s="18" t="s">
        <v>508</v>
      </c>
      <c r="H5" s="18">
        <v>0.03</v>
      </c>
      <c r="I5" s="18">
        <v>0.04</v>
      </c>
      <c r="J5" s="18">
        <v>0.06</v>
      </c>
      <c r="K5" s="17" t="s">
        <v>508</v>
      </c>
      <c r="L5" s="17" t="s">
        <v>508</v>
      </c>
      <c r="M5" s="17">
        <f t="shared" ref="M5:M9" si="0">SUM(C5:L5)</f>
        <v>0.26600000000000001</v>
      </c>
    </row>
    <row r="6" spans="1:1021" ht="37.5" hidden="1" x14ac:dyDescent="0.25">
      <c r="A6" s="14">
        <v>2</v>
      </c>
      <c r="B6" s="36" t="s">
        <v>15</v>
      </c>
      <c r="C6" s="23">
        <v>0.02</v>
      </c>
      <c r="D6" s="29">
        <v>9.6000000000000002E-2</v>
      </c>
      <c r="E6" s="18">
        <v>0.03</v>
      </c>
      <c r="F6" s="21" t="s">
        <v>508</v>
      </c>
      <c r="G6" s="18" t="s">
        <v>508</v>
      </c>
      <c r="H6" s="18">
        <v>0.03</v>
      </c>
      <c r="I6" s="18">
        <v>0.03</v>
      </c>
      <c r="J6" s="18">
        <v>0.06</v>
      </c>
      <c r="K6" s="17" t="s">
        <v>508</v>
      </c>
      <c r="L6" s="17" t="s">
        <v>508</v>
      </c>
      <c r="M6" s="17">
        <f t="shared" si="0"/>
        <v>0.26600000000000001</v>
      </c>
    </row>
    <row r="7" spans="1:1021" ht="18.75" hidden="1" x14ac:dyDescent="0.25">
      <c r="A7" s="14">
        <v>3</v>
      </c>
      <c r="B7" s="36" t="s">
        <v>16</v>
      </c>
      <c r="C7" s="49">
        <v>3.2000000000000001E-2</v>
      </c>
      <c r="D7" s="29">
        <v>1.2999999999999999E-2</v>
      </c>
      <c r="E7" s="18">
        <v>0.06</v>
      </c>
      <c r="F7" s="29">
        <v>0.03</v>
      </c>
      <c r="G7" s="18" t="s">
        <v>508</v>
      </c>
      <c r="H7" s="29">
        <v>0.06</v>
      </c>
      <c r="I7" s="29">
        <v>0.08</v>
      </c>
      <c r="J7" s="29">
        <v>1.4999999999999999E-2</v>
      </c>
      <c r="K7" s="17" t="s">
        <v>508</v>
      </c>
      <c r="L7" s="17" t="s">
        <v>508</v>
      </c>
      <c r="M7" s="17">
        <f t="shared" si="0"/>
        <v>0.29000000000000004</v>
      </c>
    </row>
    <row r="8" spans="1:1021" ht="18.75" hidden="1" x14ac:dyDescent="0.25">
      <c r="A8" s="14">
        <v>4</v>
      </c>
      <c r="B8" s="37" t="s">
        <v>17</v>
      </c>
      <c r="C8" s="21">
        <v>0.15</v>
      </c>
      <c r="D8" s="17">
        <v>0.5</v>
      </c>
      <c r="E8" s="17">
        <v>0.3</v>
      </c>
      <c r="F8" s="17">
        <v>0.05</v>
      </c>
      <c r="G8" s="17">
        <v>0.01</v>
      </c>
      <c r="H8" s="17">
        <v>0.15</v>
      </c>
      <c r="I8" s="17">
        <v>0.15</v>
      </c>
      <c r="J8" s="17">
        <v>0.15</v>
      </c>
      <c r="K8" s="17">
        <v>0.05</v>
      </c>
      <c r="L8" s="17">
        <v>0.01</v>
      </c>
      <c r="M8" s="17">
        <f t="shared" si="0"/>
        <v>1.5199999999999998</v>
      </c>
    </row>
    <row r="9" spans="1:1021" s="7" customFormat="1" ht="18.75" hidden="1" x14ac:dyDescent="0.25">
      <c r="A9" s="14">
        <v>5</v>
      </c>
      <c r="B9" s="37" t="s">
        <v>18</v>
      </c>
      <c r="C9" s="21"/>
      <c r="D9" s="17">
        <v>0.32200000000000001</v>
      </c>
      <c r="E9" s="17">
        <v>0.1</v>
      </c>
      <c r="F9" s="21" t="s">
        <v>508</v>
      </c>
      <c r="G9" s="17" t="s">
        <v>508</v>
      </c>
      <c r="H9" s="17">
        <v>0.05</v>
      </c>
      <c r="I9" s="17">
        <v>0.02</v>
      </c>
      <c r="J9" s="17">
        <v>0.02</v>
      </c>
      <c r="K9" s="17">
        <v>0.01</v>
      </c>
      <c r="L9" s="17">
        <v>0.01</v>
      </c>
      <c r="M9" s="17">
        <f t="shared" si="0"/>
        <v>0.53200000000000003</v>
      </c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  <c r="IW9" s="3"/>
      <c r="IX9" s="3"/>
      <c r="IY9" s="3"/>
      <c r="IZ9" s="3"/>
      <c r="JA9" s="3"/>
      <c r="JB9" s="3"/>
      <c r="JC9" s="3"/>
      <c r="JD9" s="3"/>
      <c r="JE9" s="3"/>
      <c r="JF9" s="3"/>
      <c r="JG9" s="3"/>
      <c r="JH9" s="3"/>
      <c r="JI9" s="3"/>
      <c r="JJ9" s="3"/>
      <c r="JK9" s="3"/>
      <c r="JL9" s="3"/>
      <c r="JM9" s="3"/>
      <c r="JN9" s="3"/>
      <c r="JO9" s="3"/>
      <c r="JP9" s="3"/>
      <c r="JQ9" s="3"/>
      <c r="JR9" s="3"/>
      <c r="JS9" s="3"/>
      <c r="JT9" s="3"/>
      <c r="JU9" s="3"/>
      <c r="JV9" s="3"/>
      <c r="JW9" s="3"/>
      <c r="JX9" s="3"/>
      <c r="JY9" s="3"/>
      <c r="JZ9" s="3"/>
      <c r="KA9" s="3"/>
      <c r="KB9" s="3"/>
      <c r="KC9" s="3"/>
      <c r="KD9" s="3"/>
      <c r="KE9" s="3"/>
      <c r="KF9" s="3"/>
      <c r="KG9" s="3"/>
      <c r="KH9" s="3"/>
      <c r="KI9" s="3"/>
      <c r="KJ9" s="3"/>
      <c r="KK9" s="3"/>
      <c r="KL9" s="3"/>
      <c r="KM9" s="3"/>
      <c r="KN9" s="3"/>
      <c r="KO9" s="3"/>
      <c r="KP9" s="3"/>
      <c r="KQ9" s="3"/>
      <c r="KR9" s="3"/>
      <c r="KS9" s="3"/>
      <c r="KT9" s="3"/>
      <c r="KU9" s="3"/>
      <c r="KV9" s="3"/>
      <c r="KW9" s="3"/>
      <c r="KX9" s="3"/>
      <c r="KY9" s="3"/>
      <c r="KZ9" s="3"/>
      <c r="LA9" s="3"/>
      <c r="LB9" s="3"/>
      <c r="LC9" s="3"/>
      <c r="LD9" s="3"/>
      <c r="LE9" s="3"/>
      <c r="LF9" s="3"/>
      <c r="LG9" s="3"/>
      <c r="LH9" s="3"/>
      <c r="LI9" s="3"/>
      <c r="LJ9" s="3"/>
      <c r="LK9" s="3"/>
      <c r="LL9" s="3"/>
      <c r="LM9" s="3"/>
      <c r="LN9" s="3"/>
      <c r="LO9" s="3"/>
      <c r="LP9" s="3"/>
      <c r="LQ9" s="3"/>
      <c r="LR9" s="3"/>
      <c r="LS9" s="3"/>
      <c r="LT9" s="3"/>
      <c r="LU9" s="3"/>
      <c r="LV9" s="3"/>
      <c r="LW9" s="3"/>
      <c r="LX9" s="3"/>
      <c r="LY9" s="3"/>
      <c r="LZ9" s="3"/>
      <c r="MA9" s="3"/>
      <c r="MB9" s="3"/>
      <c r="MC9" s="3"/>
      <c r="MD9" s="3"/>
      <c r="ME9" s="3"/>
      <c r="MF9" s="3"/>
      <c r="MG9" s="3"/>
      <c r="MH9" s="3"/>
      <c r="MI9" s="3"/>
      <c r="MJ9" s="3"/>
      <c r="MK9" s="3"/>
      <c r="ML9" s="3"/>
      <c r="MM9" s="3"/>
      <c r="MN9" s="3"/>
      <c r="MO9" s="3"/>
      <c r="MP9" s="3"/>
      <c r="MQ9" s="3"/>
      <c r="MR9" s="3"/>
      <c r="MS9" s="3"/>
      <c r="MT9" s="3"/>
      <c r="MU9" s="3"/>
      <c r="MV9" s="3"/>
      <c r="MW9" s="3"/>
      <c r="MX9" s="3"/>
      <c r="MY9" s="3"/>
      <c r="MZ9" s="3"/>
      <c r="NA9" s="3"/>
      <c r="NB9" s="3"/>
      <c r="NC9" s="3"/>
      <c r="ND9" s="3"/>
      <c r="NE9" s="3"/>
      <c r="NF9" s="3"/>
      <c r="NG9" s="3"/>
      <c r="NH9" s="3"/>
      <c r="NI9" s="3"/>
      <c r="NJ9" s="3"/>
      <c r="NK9" s="3"/>
      <c r="NL9" s="3"/>
      <c r="NM9" s="3"/>
      <c r="NN9" s="3"/>
      <c r="NO9" s="3"/>
      <c r="NP9" s="3"/>
      <c r="NQ9" s="3"/>
      <c r="NR9" s="3"/>
      <c r="NS9" s="3"/>
      <c r="NT9" s="3"/>
      <c r="NU9" s="3"/>
      <c r="NV9" s="3"/>
      <c r="NW9" s="3"/>
      <c r="NX9" s="3"/>
      <c r="NY9" s="3"/>
      <c r="NZ9" s="3"/>
      <c r="OA9" s="3"/>
      <c r="OB9" s="3"/>
      <c r="OC9" s="3"/>
      <c r="OD9" s="3"/>
      <c r="OE9" s="3"/>
      <c r="OF9" s="3"/>
      <c r="OG9" s="3"/>
      <c r="OH9" s="3"/>
      <c r="OI9" s="3"/>
      <c r="OJ9" s="3"/>
      <c r="OK9" s="3"/>
      <c r="OL9" s="3"/>
      <c r="OM9" s="3"/>
      <c r="ON9" s="3"/>
      <c r="OO9" s="3"/>
      <c r="OP9" s="3"/>
      <c r="OQ9" s="3"/>
      <c r="OR9" s="3"/>
      <c r="OS9" s="3"/>
      <c r="OT9" s="3"/>
      <c r="OU9" s="3"/>
      <c r="OV9" s="3"/>
      <c r="OW9" s="3"/>
      <c r="OX9" s="3"/>
      <c r="OY9" s="3"/>
      <c r="OZ9" s="3"/>
      <c r="PA9" s="3"/>
      <c r="PB9" s="3"/>
      <c r="PC9" s="3"/>
      <c r="PD9" s="3"/>
      <c r="PE9" s="3"/>
      <c r="PF9" s="3"/>
      <c r="PG9" s="3"/>
      <c r="PH9" s="3"/>
      <c r="PI9" s="3"/>
      <c r="PJ9" s="3"/>
      <c r="PK9" s="3"/>
      <c r="PL9" s="3"/>
      <c r="PM9" s="3"/>
      <c r="PN9" s="3"/>
      <c r="PO9" s="3"/>
      <c r="PP9" s="3"/>
      <c r="PQ9" s="3"/>
      <c r="PR9" s="3"/>
      <c r="PS9" s="3"/>
      <c r="PT9" s="3"/>
      <c r="PU9" s="3"/>
      <c r="PV9" s="3"/>
      <c r="PW9" s="3"/>
      <c r="PX9" s="3"/>
      <c r="PY9" s="3"/>
      <c r="PZ9" s="3"/>
      <c r="QA9" s="3"/>
      <c r="QB9" s="3"/>
      <c r="QC9" s="3"/>
      <c r="QD9" s="3"/>
      <c r="QE9" s="3"/>
      <c r="QF9" s="3"/>
      <c r="QG9" s="3"/>
      <c r="QH9" s="3"/>
      <c r="QI9" s="3"/>
      <c r="QJ9" s="3"/>
      <c r="QK9" s="3"/>
      <c r="QL9" s="3"/>
      <c r="QM9" s="3"/>
      <c r="QN9" s="3"/>
      <c r="QO9" s="3"/>
      <c r="QP9" s="3"/>
      <c r="QQ9" s="3"/>
      <c r="QR9" s="3"/>
      <c r="QS9" s="3"/>
      <c r="QT9" s="3"/>
      <c r="QU9" s="3"/>
      <c r="QV9" s="3"/>
      <c r="QW9" s="3"/>
      <c r="QX9" s="3"/>
      <c r="QY9" s="3"/>
      <c r="QZ9" s="3"/>
      <c r="RA9" s="3"/>
      <c r="RB9" s="3"/>
      <c r="RC9" s="3"/>
      <c r="RD9" s="3"/>
      <c r="RE9" s="3"/>
      <c r="RF9" s="3"/>
      <c r="RG9" s="3"/>
      <c r="RH9" s="3"/>
      <c r="RI9" s="3"/>
      <c r="RJ9" s="3"/>
      <c r="RK9" s="3"/>
      <c r="RL9" s="3"/>
      <c r="RM9" s="3"/>
      <c r="RN9" s="3"/>
      <c r="RO9" s="3"/>
      <c r="RP9" s="3"/>
      <c r="RQ9" s="3"/>
      <c r="RR9" s="3"/>
      <c r="RS9" s="3"/>
      <c r="RT9" s="3"/>
      <c r="RU9" s="3"/>
      <c r="RV9" s="3"/>
      <c r="RW9" s="3"/>
      <c r="RX9" s="3"/>
      <c r="RY9" s="3"/>
      <c r="RZ9" s="3"/>
      <c r="SA9" s="3"/>
      <c r="SB9" s="3"/>
      <c r="SC9" s="3"/>
      <c r="SD9" s="3"/>
      <c r="SE9" s="3"/>
      <c r="SF9" s="3"/>
      <c r="SG9" s="3"/>
      <c r="SH9" s="3"/>
      <c r="SI9" s="3"/>
      <c r="SJ9" s="3"/>
      <c r="SK9" s="3"/>
      <c r="SL9" s="3"/>
      <c r="SM9" s="3"/>
      <c r="SN9" s="3"/>
      <c r="SO9" s="3"/>
      <c r="SP9" s="3"/>
      <c r="SQ9" s="3"/>
      <c r="SR9" s="3"/>
      <c r="SS9" s="3"/>
      <c r="ST9" s="3"/>
      <c r="SU9" s="3"/>
      <c r="SV9" s="3"/>
      <c r="SW9" s="3"/>
      <c r="SX9" s="3"/>
      <c r="SY9" s="3"/>
      <c r="SZ9" s="3"/>
      <c r="TA9" s="3"/>
      <c r="TB9" s="3"/>
      <c r="TC9" s="3"/>
      <c r="TD9" s="3"/>
      <c r="TE9" s="3"/>
      <c r="TF9" s="3"/>
      <c r="TG9" s="3"/>
      <c r="TH9" s="3"/>
      <c r="TI9" s="3"/>
      <c r="TJ9" s="3"/>
      <c r="TK9" s="3"/>
      <c r="TL9" s="3"/>
      <c r="TM9" s="3"/>
      <c r="TN9" s="3"/>
      <c r="TO9" s="3"/>
      <c r="TP9" s="3"/>
      <c r="TQ9" s="3"/>
      <c r="TR9" s="3"/>
      <c r="TS9" s="3"/>
      <c r="TT9" s="3"/>
      <c r="TU9" s="3"/>
      <c r="TV9" s="3"/>
      <c r="TW9" s="3"/>
      <c r="TX9" s="3"/>
      <c r="TY9" s="3"/>
      <c r="TZ9" s="3"/>
      <c r="UA9" s="3"/>
      <c r="UB9" s="3"/>
      <c r="UC9" s="3"/>
      <c r="UD9" s="3"/>
      <c r="UE9" s="3"/>
      <c r="UF9" s="3"/>
      <c r="UG9" s="3"/>
      <c r="UH9" s="3"/>
      <c r="UI9" s="3"/>
      <c r="UJ9" s="3"/>
      <c r="UK9" s="3"/>
      <c r="UL9" s="3"/>
      <c r="UM9" s="3"/>
      <c r="UN9" s="3"/>
      <c r="UO9" s="3"/>
      <c r="UP9" s="3"/>
      <c r="UQ9" s="3"/>
      <c r="UR9" s="3"/>
      <c r="US9" s="3"/>
      <c r="UT9" s="3"/>
      <c r="UU9" s="3"/>
      <c r="UV9" s="3"/>
      <c r="UW9" s="3"/>
      <c r="UX9" s="3"/>
      <c r="UY9" s="3"/>
      <c r="UZ9" s="3"/>
      <c r="VA9" s="3"/>
      <c r="VB9" s="3"/>
      <c r="VC9" s="3"/>
      <c r="VD9" s="3"/>
      <c r="VE9" s="3"/>
      <c r="VF9" s="3"/>
      <c r="VG9" s="3"/>
      <c r="VH9" s="3"/>
      <c r="VI9" s="3"/>
      <c r="VJ9" s="3"/>
      <c r="VK9" s="3"/>
      <c r="VL9" s="3"/>
      <c r="VM9" s="3"/>
      <c r="VN9" s="3"/>
      <c r="VO9" s="3"/>
      <c r="VP9" s="3"/>
      <c r="VQ9" s="3"/>
      <c r="VR9" s="3"/>
      <c r="VS9" s="3"/>
      <c r="VT9" s="3"/>
      <c r="VU9" s="3"/>
      <c r="VV9" s="3"/>
      <c r="VW9" s="3"/>
      <c r="VX9" s="3"/>
      <c r="VY9" s="3"/>
      <c r="VZ9" s="3"/>
      <c r="WA9" s="3"/>
      <c r="WB9" s="3"/>
      <c r="WC9" s="3"/>
      <c r="WD9" s="3"/>
      <c r="WE9" s="3"/>
      <c r="WF9" s="3"/>
      <c r="WG9" s="3"/>
      <c r="WH9" s="3"/>
      <c r="WI9" s="3"/>
      <c r="WJ9" s="3"/>
      <c r="WK9" s="3"/>
      <c r="WL9" s="3"/>
      <c r="WM9" s="3"/>
      <c r="WN9" s="3"/>
      <c r="WO9" s="3"/>
      <c r="WP9" s="3"/>
      <c r="WQ9" s="3"/>
      <c r="WR9" s="3"/>
      <c r="WS9" s="3"/>
      <c r="WT9" s="3"/>
      <c r="WU9" s="3"/>
      <c r="WV9" s="3"/>
      <c r="WW9" s="3"/>
      <c r="WX9" s="3"/>
      <c r="WY9" s="3"/>
      <c r="WZ9" s="3"/>
      <c r="XA9" s="3"/>
      <c r="XB9" s="3"/>
      <c r="XC9" s="3"/>
      <c r="XD9" s="3"/>
      <c r="XE9" s="3"/>
      <c r="XF9" s="3"/>
      <c r="XG9" s="3"/>
      <c r="XH9" s="3"/>
      <c r="XI9" s="3"/>
      <c r="XJ9" s="3"/>
      <c r="XK9" s="3"/>
      <c r="XL9" s="3"/>
      <c r="XM9" s="3"/>
      <c r="XN9" s="3"/>
      <c r="XO9" s="3"/>
      <c r="XP9" s="3"/>
      <c r="XQ9" s="3"/>
      <c r="XR9" s="3"/>
      <c r="XS9" s="3"/>
      <c r="XT9" s="3"/>
      <c r="XU9" s="3"/>
      <c r="XV9" s="3"/>
      <c r="XW9" s="3"/>
      <c r="XX9" s="3"/>
      <c r="XY9" s="3"/>
      <c r="XZ9" s="3"/>
      <c r="YA9" s="3"/>
      <c r="YB9" s="3"/>
      <c r="YC9" s="3"/>
      <c r="YD9" s="3"/>
      <c r="YE9" s="3"/>
      <c r="YF9" s="3"/>
      <c r="YG9" s="3"/>
      <c r="YH9" s="3"/>
      <c r="YI9" s="3"/>
      <c r="YJ9" s="3"/>
      <c r="YK9" s="3"/>
      <c r="YL9" s="3"/>
      <c r="YM9" s="3"/>
      <c r="YN9" s="3"/>
      <c r="YO9" s="3"/>
      <c r="YP9" s="3"/>
      <c r="YQ9" s="3"/>
      <c r="YR9" s="3"/>
      <c r="YS9" s="3"/>
      <c r="YT9" s="3"/>
      <c r="YU9" s="3"/>
      <c r="YV9" s="3"/>
      <c r="YW9" s="3"/>
      <c r="YX9" s="3"/>
      <c r="YY9" s="3"/>
      <c r="YZ9" s="3"/>
      <c r="ZA9" s="3"/>
      <c r="ZB9" s="3"/>
      <c r="ZC9" s="3"/>
      <c r="ZD9" s="3"/>
      <c r="ZE9" s="3"/>
      <c r="ZF9" s="3"/>
      <c r="ZG9" s="3"/>
      <c r="ZH9" s="3"/>
      <c r="ZI9" s="3"/>
      <c r="ZJ9" s="3"/>
      <c r="ZK9" s="3"/>
      <c r="ZL9" s="3"/>
      <c r="ZM9" s="3"/>
      <c r="ZN9" s="3"/>
      <c r="ZO9" s="3"/>
      <c r="ZP9" s="3"/>
      <c r="ZQ9" s="3"/>
      <c r="ZR9" s="3"/>
      <c r="ZS9" s="3"/>
      <c r="ZT9" s="3"/>
      <c r="ZU9" s="3"/>
      <c r="ZV9" s="3"/>
      <c r="ZW9" s="3"/>
      <c r="ZX9" s="3"/>
      <c r="ZY9" s="3"/>
      <c r="ZZ9" s="3"/>
      <c r="AAA9" s="3"/>
      <c r="AAB9" s="3"/>
      <c r="AAC9" s="3"/>
      <c r="AAD9" s="3"/>
      <c r="AAE9" s="3"/>
      <c r="AAF9" s="3"/>
      <c r="AAG9" s="3"/>
      <c r="AAH9" s="3"/>
      <c r="AAI9" s="3"/>
      <c r="AAJ9" s="3"/>
      <c r="AAK9" s="3"/>
      <c r="AAL9" s="3"/>
      <c r="AAM9" s="3"/>
      <c r="AAN9" s="3"/>
      <c r="AAO9" s="3"/>
      <c r="AAP9" s="3"/>
      <c r="AAQ9" s="3"/>
      <c r="AAR9" s="3"/>
      <c r="AAS9" s="3"/>
      <c r="AAT9" s="3"/>
      <c r="AAU9" s="3"/>
      <c r="AAV9" s="3"/>
      <c r="AAW9" s="3"/>
      <c r="AAX9" s="3"/>
      <c r="AAY9" s="3"/>
      <c r="AAZ9" s="3"/>
      <c r="ABA9" s="3"/>
      <c r="ABB9" s="3"/>
      <c r="ABC9" s="3"/>
      <c r="ABD9" s="3"/>
      <c r="ABE9" s="3"/>
      <c r="ABF9" s="3"/>
      <c r="ABG9" s="3"/>
      <c r="ABH9" s="3"/>
      <c r="ABI9" s="3"/>
      <c r="ABJ9" s="3"/>
      <c r="ABK9" s="3"/>
      <c r="ABL9" s="3"/>
      <c r="ABM9" s="3"/>
      <c r="ABN9" s="3"/>
      <c r="ABO9" s="3"/>
      <c r="ABP9" s="3"/>
      <c r="ABQ9" s="3"/>
      <c r="ABR9" s="3"/>
      <c r="ABS9" s="3"/>
      <c r="ABT9" s="3"/>
      <c r="ABU9" s="3"/>
      <c r="ABV9" s="3"/>
      <c r="ABW9" s="3"/>
      <c r="ABX9" s="3"/>
      <c r="ABY9" s="3"/>
      <c r="ABZ9" s="3"/>
      <c r="ACA9" s="3"/>
      <c r="ACB9" s="3"/>
      <c r="ACC9" s="3"/>
      <c r="ACD9" s="3"/>
      <c r="ACE9" s="3"/>
      <c r="ACF9" s="3"/>
      <c r="ACG9" s="3"/>
      <c r="ACH9" s="3"/>
      <c r="ACI9" s="3"/>
      <c r="ACJ9" s="3"/>
      <c r="ACK9" s="3"/>
      <c r="ACL9" s="3"/>
      <c r="ACM9" s="3"/>
      <c r="ACN9" s="3"/>
      <c r="ACO9" s="3"/>
      <c r="ACP9" s="3"/>
      <c r="ACQ9" s="3"/>
      <c r="ACR9" s="3"/>
      <c r="ACS9" s="3"/>
      <c r="ACT9" s="3"/>
      <c r="ACU9" s="3"/>
      <c r="ACV9" s="3"/>
      <c r="ACW9" s="3"/>
      <c r="ACX9" s="3"/>
      <c r="ACY9" s="3"/>
      <c r="ACZ9" s="3"/>
      <c r="ADA9" s="3"/>
      <c r="ADB9" s="3"/>
      <c r="ADC9" s="3"/>
      <c r="ADD9" s="3"/>
      <c r="ADE9" s="3"/>
      <c r="ADF9" s="3"/>
      <c r="ADG9" s="3"/>
      <c r="ADH9" s="3"/>
      <c r="ADI9" s="3"/>
      <c r="ADJ9" s="3"/>
      <c r="ADK9" s="3"/>
      <c r="ADL9" s="3"/>
      <c r="ADM9" s="3"/>
      <c r="ADN9" s="3"/>
      <c r="ADO9" s="3"/>
      <c r="ADP9" s="3"/>
      <c r="ADQ9" s="3"/>
      <c r="ADR9" s="3"/>
      <c r="ADS9" s="3"/>
      <c r="ADT9" s="3"/>
      <c r="ADU9" s="3"/>
      <c r="ADV9" s="3"/>
      <c r="ADW9" s="3"/>
      <c r="ADX9" s="3"/>
      <c r="ADY9" s="3"/>
      <c r="ADZ9" s="3"/>
      <c r="AEA9" s="3"/>
      <c r="AEB9" s="3"/>
      <c r="AEC9" s="3"/>
      <c r="AED9" s="3"/>
      <c r="AEE9" s="3"/>
      <c r="AEF9" s="3"/>
      <c r="AEG9" s="3"/>
      <c r="AEH9" s="3"/>
      <c r="AEI9" s="3"/>
      <c r="AEJ9" s="3"/>
      <c r="AEK9" s="3"/>
      <c r="AEL9" s="3"/>
      <c r="AEM9" s="3"/>
      <c r="AEN9" s="3"/>
      <c r="AEO9" s="3"/>
      <c r="AEP9" s="3"/>
      <c r="AEQ9" s="3"/>
      <c r="AER9" s="3"/>
      <c r="AES9" s="3"/>
      <c r="AET9" s="3"/>
      <c r="AEU9" s="3"/>
      <c r="AEV9" s="3"/>
      <c r="AEW9" s="3"/>
      <c r="AEX9" s="3"/>
      <c r="AEY9" s="3"/>
      <c r="AEZ9" s="3"/>
      <c r="AFA9" s="3"/>
      <c r="AFB9" s="3"/>
      <c r="AFC9" s="3"/>
      <c r="AFD9" s="3"/>
      <c r="AFE9" s="3"/>
      <c r="AFF9" s="3"/>
      <c r="AFG9" s="3"/>
      <c r="AFH9" s="3"/>
      <c r="AFI9" s="3"/>
      <c r="AFJ9" s="3"/>
      <c r="AFK9" s="3"/>
      <c r="AFL9" s="3"/>
      <c r="AFM9" s="3"/>
      <c r="AFN9" s="3"/>
      <c r="AFO9" s="3"/>
      <c r="AFP9" s="3"/>
      <c r="AFQ9" s="3"/>
      <c r="AFR9" s="3"/>
      <c r="AFS9" s="3"/>
      <c r="AFT9" s="3"/>
      <c r="AFU9" s="3"/>
      <c r="AFV9" s="3"/>
      <c r="AFW9" s="3"/>
      <c r="AFX9" s="3"/>
      <c r="AFY9" s="3"/>
      <c r="AFZ9" s="3"/>
      <c r="AGA9" s="3"/>
      <c r="AGB9" s="3"/>
      <c r="AGC9" s="3"/>
      <c r="AGD9" s="3"/>
      <c r="AGE9" s="3"/>
      <c r="AGF9" s="3"/>
      <c r="AGG9" s="3"/>
      <c r="AGH9" s="3"/>
      <c r="AGI9" s="3"/>
      <c r="AGJ9" s="3"/>
      <c r="AGK9" s="3"/>
      <c r="AGL9" s="3"/>
      <c r="AGM9" s="3"/>
      <c r="AGN9" s="3"/>
      <c r="AGO9" s="3"/>
      <c r="AGP9" s="3"/>
      <c r="AGQ9" s="3"/>
      <c r="AGR9" s="3"/>
      <c r="AGS9" s="3"/>
      <c r="AGT9" s="3"/>
      <c r="AGU9" s="3"/>
      <c r="AGV9" s="3"/>
      <c r="AGW9" s="3"/>
      <c r="AGX9" s="3"/>
      <c r="AGY9" s="3"/>
      <c r="AGZ9" s="3"/>
      <c r="AHA9" s="3"/>
      <c r="AHB9" s="3"/>
      <c r="AHC9" s="3"/>
      <c r="AHD9" s="3"/>
      <c r="AHE9" s="3"/>
      <c r="AHF9" s="3"/>
      <c r="AHG9" s="3"/>
      <c r="AHH9" s="3"/>
      <c r="AHI9" s="3"/>
      <c r="AHJ9" s="3"/>
      <c r="AHK9" s="3"/>
      <c r="AHL9" s="3"/>
      <c r="AHM9" s="3"/>
      <c r="AHN9" s="3"/>
      <c r="AHO9" s="3"/>
      <c r="AHP9" s="3"/>
      <c r="AHQ9" s="3"/>
      <c r="AHR9" s="3"/>
      <c r="AHS9" s="3"/>
      <c r="AHT9" s="3"/>
      <c r="AHU9" s="3"/>
      <c r="AHV9" s="3"/>
      <c r="AHW9" s="3"/>
      <c r="AHX9" s="3"/>
      <c r="AHY9" s="3"/>
      <c r="AHZ9" s="3"/>
      <c r="AIA9" s="3"/>
      <c r="AIB9" s="3"/>
      <c r="AIC9" s="3"/>
      <c r="AID9" s="3"/>
      <c r="AIE9" s="3"/>
      <c r="AIF9" s="3"/>
      <c r="AIG9" s="3"/>
      <c r="AIH9" s="3"/>
      <c r="AII9" s="3"/>
      <c r="AIJ9" s="3"/>
      <c r="AIK9" s="3"/>
      <c r="AIL9" s="3"/>
      <c r="AIM9" s="3"/>
      <c r="AIN9" s="3"/>
      <c r="AIO9" s="3"/>
      <c r="AIP9" s="3"/>
      <c r="AIQ9" s="3"/>
      <c r="AIR9" s="3"/>
      <c r="AIS9" s="3"/>
      <c r="AIT9" s="3"/>
      <c r="AIU9" s="3"/>
      <c r="AIV9" s="3"/>
      <c r="AIW9" s="3"/>
      <c r="AIX9" s="3"/>
      <c r="AIY9" s="3"/>
      <c r="AIZ9" s="3"/>
      <c r="AJA9" s="3"/>
      <c r="AJB9" s="3"/>
      <c r="AJC9" s="3"/>
      <c r="AJD9" s="3"/>
      <c r="AJE9" s="3"/>
      <c r="AJF9" s="3"/>
      <c r="AJG9" s="3"/>
      <c r="AJH9" s="3"/>
      <c r="AJI9" s="3"/>
      <c r="AJJ9" s="3"/>
      <c r="AJK9" s="3"/>
      <c r="AJL9" s="3"/>
      <c r="AJM9" s="3"/>
      <c r="AJN9" s="3"/>
      <c r="AJO9" s="3"/>
      <c r="AJP9" s="3"/>
      <c r="AJQ9" s="3"/>
      <c r="AJR9" s="3"/>
      <c r="AJS9" s="3"/>
      <c r="AJT9" s="3"/>
      <c r="AJU9" s="3"/>
      <c r="AJV9" s="3"/>
      <c r="AJW9" s="3"/>
      <c r="AJX9" s="3"/>
      <c r="AJY9" s="3"/>
      <c r="AJZ9" s="3"/>
      <c r="AKA9" s="3"/>
      <c r="AKB9" s="3"/>
      <c r="AKC9" s="3"/>
      <c r="AKD9" s="3"/>
      <c r="AKE9" s="3"/>
      <c r="AKF9" s="3"/>
      <c r="AKG9" s="3"/>
      <c r="AKH9" s="3"/>
      <c r="AKI9" s="3"/>
      <c r="AKJ9" s="3"/>
      <c r="AKK9" s="3"/>
      <c r="AKL9" s="3"/>
      <c r="AKM9" s="3"/>
      <c r="AKN9" s="3"/>
      <c r="AKO9" s="3"/>
      <c r="AKP9" s="3"/>
      <c r="AKQ9" s="3"/>
      <c r="AKR9" s="3"/>
      <c r="AKS9" s="3"/>
      <c r="AKT9" s="3"/>
      <c r="AKU9" s="3"/>
      <c r="AKV9" s="3"/>
      <c r="AKW9" s="3"/>
      <c r="AKX9" s="3"/>
      <c r="AKY9" s="3"/>
      <c r="AKZ9" s="3"/>
      <c r="ALA9" s="3"/>
      <c r="ALB9" s="3"/>
      <c r="ALC9" s="3"/>
      <c r="ALD9" s="3"/>
      <c r="ALE9" s="3"/>
      <c r="ALF9" s="3"/>
      <c r="ALG9" s="3"/>
      <c r="ALH9" s="3"/>
      <c r="ALI9" s="3"/>
      <c r="ALJ9" s="3"/>
      <c r="ALK9" s="3"/>
      <c r="ALL9" s="3"/>
      <c r="ALM9" s="3"/>
      <c r="ALN9" s="3"/>
      <c r="ALO9" s="3"/>
      <c r="ALP9" s="3"/>
      <c r="ALQ9" s="3"/>
      <c r="ALR9" s="3"/>
      <c r="ALS9" s="3"/>
      <c r="ALT9" s="3"/>
      <c r="ALU9" s="3"/>
      <c r="ALV9" s="3"/>
      <c r="ALW9" s="3"/>
      <c r="ALX9" s="3"/>
      <c r="ALY9" s="3"/>
      <c r="ALZ9" s="3"/>
      <c r="AMA9" s="3"/>
      <c r="AMB9" s="3"/>
      <c r="AMC9" s="3"/>
      <c r="AMD9" s="3"/>
      <c r="AME9" s="3"/>
      <c r="AMF9" s="3"/>
      <c r="AMG9" s="3"/>
    </row>
    <row r="10" spans="1:1021" ht="18.75" hidden="1" x14ac:dyDescent="0.25">
      <c r="A10" s="14">
        <v>6</v>
      </c>
      <c r="B10" s="38" t="s">
        <v>19</v>
      </c>
      <c r="C10" s="21">
        <v>0.1</v>
      </c>
      <c r="D10" s="17">
        <v>0.5</v>
      </c>
      <c r="E10" s="17">
        <v>0.2</v>
      </c>
      <c r="F10" s="17">
        <v>0.2</v>
      </c>
      <c r="G10" s="17">
        <v>0.2</v>
      </c>
      <c r="H10" s="17">
        <v>2.5000000000000001E-2</v>
      </c>
      <c r="I10" s="17">
        <v>2.5000000000000001E-2</v>
      </c>
      <c r="J10" s="17">
        <v>2.5000000000000001E-2</v>
      </c>
      <c r="K10" s="17">
        <v>3.5000000000000003E-2</v>
      </c>
      <c r="L10" s="17">
        <v>2.5000000000000001E-2</v>
      </c>
      <c r="M10" s="17">
        <f t="shared" ref="M10:M73" si="1">SUM(C10:L10)</f>
        <v>1.3349999999999995</v>
      </c>
    </row>
    <row r="11" spans="1:1021" ht="37.5" hidden="1" x14ac:dyDescent="0.25">
      <c r="A11" s="14">
        <v>7</v>
      </c>
      <c r="B11" s="37" t="s">
        <v>20</v>
      </c>
      <c r="C11" s="21" t="s">
        <v>508</v>
      </c>
      <c r="D11" s="17">
        <v>0.2</v>
      </c>
      <c r="E11" s="17">
        <v>0.15</v>
      </c>
      <c r="F11" s="21" t="s">
        <v>508</v>
      </c>
      <c r="G11" s="17" t="s">
        <v>508</v>
      </c>
      <c r="H11" s="17">
        <v>0.15</v>
      </c>
      <c r="I11" s="17" t="s">
        <v>508</v>
      </c>
      <c r="J11" s="17">
        <v>3.4000000000000002E-2</v>
      </c>
      <c r="K11" s="17" t="s">
        <v>508</v>
      </c>
      <c r="L11" s="17" t="s">
        <v>508</v>
      </c>
      <c r="M11" s="17">
        <f t="shared" si="1"/>
        <v>0.53400000000000003</v>
      </c>
    </row>
    <row r="12" spans="1:1021" ht="37.5" hidden="1" x14ac:dyDescent="0.25">
      <c r="A12" s="14">
        <v>8</v>
      </c>
      <c r="B12" s="37" t="s">
        <v>21</v>
      </c>
      <c r="C12" s="21" t="s">
        <v>508</v>
      </c>
      <c r="D12" s="17">
        <v>0.1</v>
      </c>
      <c r="E12" s="17">
        <v>0.1</v>
      </c>
      <c r="F12" s="21" t="s">
        <v>508</v>
      </c>
      <c r="G12" s="17" t="s">
        <v>508</v>
      </c>
      <c r="H12" s="17" t="s">
        <v>508</v>
      </c>
      <c r="I12" s="17">
        <v>3.4000000000000002E-2</v>
      </c>
      <c r="J12" s="17">
        <v>3.3000000000000002E-2</v>
      </c>
      <c r="K12" s="17" t="s">
        <v>508</v>
      </c>
      <c r="L12" s="17" t="s">
        <v>508</v>
      </c>
      <c r="M12" s="17">
        <f t="shared" si="1"/>
        <v>0.26700000000000002</v>
      </c>
    </row>
    <row r="13" spans="1:1021" ht="18.75" hidden="1" x14ac:dyDescent="0.25">
      <c r="A13" s="14">
        <v>9</v>
      </c>
      <c r="B13" s="37" t="s">
        <v>22</v>
      </c>
      <c r="C13" s="21" t="s">
        <v>508</v>
      </c>
      <c r="D13" s="17">
        <v>0.5</v>
      </c>
      <c r="E13" s="17">
        <v>0.2</v>
      </c>
      <c r="F13" s="21" t="s">
        <v>508</v>
      </c>
      <c r="G13" s="17" t="s">
        <v>508</v>
      </c>
      <c r="H13" s="17" t="s">
        <v>508</v>
      </c>
      <c r="I13" s="17" t="s">
        <v>508</v>
      </c>
      <c r="J13" s="17">
        <v>9.9000000000000005E-2</v>
      </c>
      <c r="K13" s="17" t="s">
        <v>508</v>
      </c>
      <c r="L13" s="17" t="s">
        <v>508</v>
      </c>
      <c r="M13" s="17">
        <f t="shared" si="1"/>
        <v>0.79899999999999993</v>
      </c>
    </row>
    <row r="14" spans="1:1021" ht="18.75" hidden="1" x14ac:dyDescent="0.25">
      <c r="A14" s="14">
        <v>10</v>
      </c>
      <c r="B14" s="37" t="s">
        <v>23</v>
      </c>
      <c r="C14" s="21">
        <v>0.3</v>
      </c>
      <c r="D14" s="17">
        <v>3</v>
      </c>
      <c r="E14" s="17">
        <v>2</v>
      </c>
      <c r="F14" s="17">
        <v>0.05</v>
      </c>
      <c r="G14" s="17">
        <v>0.05</v>
      </c>
      <c r="H14" s="17">
        <v>0.2</v>
      </c>
      <c r="I14" s="17">
        <v>0.2</v>
      </c>
      <c r="J14" s="17">
        <v>0.2</v>
      </c>
      <c r="K14" s="17" t="s">
        <v>508</v>
      </c>
      <c r="L14" s="17">
        <v>0.2</v>
      </c>
      <c r="M14" s="17">
        <f t="shared" si="1"/>
        <v>6.2</v>
      </c>
    </row>
    <row r="15" spans="1:1021" ht="18.75" hidden="1" x14ac:dyDescent="0.25">
      <c r="A15" s="14">
        <v>11</v>
      </c>
      <c r="B15" s="38" t="s">
        <v>24</v>
      </c>
      <c r="C15" s="21">
        <v>0.02</v>
      </c>
      <c r="D15" s="17">
        <v>0.2</v>
      </c>
      <c r="E15" s="17">
        <v>0.05</v>
      </c>
      <c r="F15" s="17" t="s">
        <v>508</v>
      </c>
      <c r="G15" s="17" t="s">
        <v>508</v>
      </c>
      <c r="H15" s="17">
        <v>0.02</v>
      </c>
      <c r="I15" s="17">
        <v>0.02</v>
      </c>
      <c r="J15" s="17" t="s">
        <v>508</v>
      </c>
      <c r="K15" s="17" t="s">
        <v>508</v>
      </c>
      <c r="L15" s="17" t="s">
        <v>508</v>
      </c>
      <c r="M15" s="17">
        <f t="shared" si="1"/>
        <v>0.31000000000000005</v>
      </c>
    </row>
    <row r="16" spans="1:1021" ht="18.75" hidden="1" x14ac:dyDescent="0.25">
      <c r="A16" s="14">
        <v>12</v>
      </c>
      <c r="B16" s="38" t="s">
        <v>25</v>
      </c>
      <c r="C16" s="21">
        <v>0.02</v>
      </c>
      <c r="D16" s="17">
        <v>0.14000000000000001</v>
      </c>
      <c r="E16" s="17">
        <v>0.06</v>
      </c>
      <c r="F16" s="17" t="s">
        <v>508</v>
      </c>
      <c r="G16" s="17" t="s">
        <v>508</v>
      </c>
      <c r="H16" s="17">
        <v>0.02</v>
      </c>
      <c r="I16" s="17">
        <v>0.02</v>
      </c>
      <c r="J16" s="17" t="s">
        <v>508</v>
      </c>
      <c r="K16" s="17" t="s">
        <v>508</v>
      </c>
      <c r="L16" s="17" t="s">
        <v>508</v>
      </c>
      <c r="M16" s="17">
        <f t="shared" si="1"/>
        <v>0.26</v>
      </c>
    </row>
    <row r="17" spans="1:1021" ht="18.75" hidden="1" x14ac:dyDescent="0.25">
      <c r="A17" s="14">
        <v>13</v>
      </c>
      <c r="B17" s="38" t="s">
        <v>26</v>
      </c>
      <c r="C17" s="21">
        <v>0.05</v>
      </c>
      <c r="D17" s="17">
        <v>0.3</v>
      </c>
      <c r="E17" s="17">
        <v>0.1</v>
      </c>
      <c r="F17" s="17" t="s">
        <v>508</v>
      </c>
      <c r="G17" s="17" t="s">
        <v>508</v>
      </c>
      <c r="H17" s="17">
        <v>0.05</v>
      </c>
      <c r="I17" s="17">
        <v>0.05</v>
      </c>
      <c r="J17" s="17" t="s">
        <v>508</v>
      </c>
      <c r="K17" s="17" t="s">
        <v>508</v>
      </c>
      <c r="L17" s="17" t="s">
        <v>508</v>
      </c>
      <c r="M17" s="17">
        <f t="shared" si="1"/>
        <v>0.54999999999999993</v>
      </c>
    </row>
    <row r="18" spans="1:1021" ht="18.75" hidden="1" x14ac:dyDescent="0.25">
      <c r="A18" s="14">
        <v>14</v>
      </c>
      <c r="B18" s="38" t="s">
        <v>27</v>
      </c>
      <c r="C18" s="21">
        <v>0.02</v>
      </c>
      <c r="D18" s="17">
        <v>0.3</v>
      </c>
      <c r="E18" s="17">
        <v>0.15</v>
      </c>
      <c r="F18" s="17" t="s">
        <v>508</v>
      </c>
      <c r="G18" s="17" t="s">
        <v>508</v>
      </c>
      <c r="H18" s="17">
        <v>0.03</v>
      </c>
      <c r="I18" s="17">
        <v>0.02</v>
      </c>
      <c r="J18" s="17" t="s">
        <v>508</v>
      </c>
      <c r="K18" s="17" t="s">
        <v>508</v>
      </c>
      <c r="L18" s="17" t="s">
        <v>508</v>
      </c>
      <c r="M18" s="17">
        <f t="shared" si="1"/>
        <v>0.52</v>
      </c>
    </row>
    <row r="19" spans="1:1021" ht="37.5" hidden="1" x14ac:dyDescent="0.25">
      <c r="A19" s="14">
        <v>15</v>
      </c>
      <c r="B19" s="39" t="s">
        <v>28</v>
      </c>
      <c r="C19" s="21" t="s">
        <v>508</v>
      </c>
      <c r="D19" s="17">
        <v>0.161</v>
      </c>
      <c r="E19" s="17">
        <v>0.05</v>
      </c>
      <c r="F19" s="17" t="s">
        <v>508</v>
      </c>
      <c r="G19" s="17" t="s">
        <v>508</v>
      </c>
      <c r="H19" s="17">
        <v>0.02</v>
      </c>
      <c r="I19" s="17">
        <v>0.02</v>
      </c>
      <c r="J19" s="17">
        <v>1.4999999999999999E-2</v>
      </c>
      <c r="K19" s="17" t="s">
        <v>508</v>
      </c>
      <c r="L19" s="17" t="s">
        <v>508</v>
      </c>
      <c r="M19" s="17">
        <f t="shared" si="1"/>
        <v>0.26600000000000001</v>
      </c>
    </row>
    <row r="20" spans="1:1021" ht="18.75" hidden="1" x14ac:dyDescent="0.25">
      <c r="A20" s="14">
        <v>16</v>
      </c>
      <c r="B20" s="37" t="s">
        <v>29</v>
      </c>
      <c r="C20" s="21">
        <v>0.05</v>
      </c>
      <c r="D20" s="17">
        <v>0.94899999999999995</v>
      </c>
      <c r="E20" s="17">
        <v>0.3</v>
      </c>
      <c r="F20" s="17" t="s">
        <v>508</v>
      </c>
      <c r="G20" s="17" t="s">
        <v>508</v>
      </c>
      <c r="H20" s="17">
        <v>0.1</v>
      </c>
      <c r="I20" s="17">
        <v>0.1</v>
      </c>
      <c r="J20" s="17">
        <v>0.1</v>
      </c>
      <c r="K20" s="17" t="s">
        <v>508</v>
      </c>
      <c r="L20" s="17" t="s">
        <v>508</v>
      </c>
      <c r="M20" s="17">
        <f t="shared" si="1"/>
        <v>1.5990000000000002</v>
      </c>
    </row>
    <row r="21" spans="1:1021" ht="18.75" hidden="1" x14ac:dyDescent="0.25">
      <c r="A21" s="14">
        <v>17</v>
      </c>
      <c r="B21" s="39" t="s">
        <v>30</v>
      </c>
      <c r="C21" s="21" t="s">
        <v>508</v>
      </c>
      <c r="D21" s="17">
        <v>0.161</v>
      </c>
      <c r="E21" s="17">
        <v>0.05</v>
      </c>
      <c r="F21" s="17" t="s">
        <v>508</v>
      </c>
      <c r="G21" s="17" t="s">
        <v>508</v>
      </c>
      <c r="H21" s="17">
        <v>0.02</v>
      </c>
      <c r="I21" s="17">
        <v>0.02</v>
      </c>
      <c r="J21" s="17">
        <v>1.4999999999999999E-2</v>
      </c>
      <c r="K21" s="17" t="s">
        <v>508</v>
      </c>
      <c r="L21" s="17" t="s">
        <v>508</v>
      </c>
      <c r="M21" s="17">
        <f t="shared" si="1"/>
        <v>0.26600000000000001</v>
      </c>
    </row>
    <row r="22" spans="1:1021" ht="37.5" hidden="1" x14ac:dyDescent="0.25">
      <c r="A22" s="14">
        <v>18</v>
      </c>
      <c r="B22" s="39" t="s">
        <v>31</v>
      </c>
      <c r="C22" s="21" t="s">
        <v>508</v>
      </c>
      <c r="D22" s="17">
        <v>0.85</v>
      </c>
      <c r="E22" s="17">
        <v>0.1</v>
      </c>
      <c r="F22" s="17" t="s">
        <v>508</v>
      </c>
      <c r="G22" s="17" t="s">
        <v>508</v>
      </c>
      <c r="H22" s="17">
        <v>0.15</v>
      </c>
      <c r="I22" s="17">
        <v>0.1</v>
      </c>
      <c r="J22" s="17">
        <v>0.15</v>
      </c>
      <c r="K22" s="17" t="s">
        <v>508</v>
      </c>
      <c r="L22" s="17" t="s">
        <v>508</v>
      </c>
      <c r="M22" s="17">
        <f t="shared" si="1"/>
        <v>1.3499999999999999</v>
      </c>
    </row>
    <row r="23" spans="1:1021" ht="37.5" hidden="1" x14ac:dyDescent="0.25">
      <c r="A23" s="14">
        <v>19</v>
      </c>
      <c r="B23" s="37" t="s">
        <v>32</v>
      </c>
      <c r="C23" s="21">
        <v>7.4999999999999997E-2</v>
      </c>
      <c r="D23" s="17">
        <v>0.6</v>
      </c>
      <c r="E23" s="17">
        <v>0.16700000000000001</v>
      </c>
      <c r="F23" s="17" t="s">
        <v>508</v>
      </c>
      <c r="G23" s="17" t="s">
        <v>508</v>
      </c>
      <c r="H23" s="17">
        <v>0.12</v>
      </c>
      <c r="I23" s="17">
        <v>0.05</v>
      </c>
      <c r="J23" s="17">
        <v>0.3</v>
      </c>
      <c r="K23" s="17" t="s">
        <v>508</v>
      </c>
      <c r="L23" s="17">
        <v>0.01</v>
      </c>
      <c r="M23" s="17">
        <f t="shared" si="1"/>
        <v>1.3220000000000001</v>
      </c>
    </row>
    <row r="24" spans="1:1021" ht="37.5" hidden="1" x14ac:dyDescent="0.25">
      <c r="A24" s="14">
        <v>20</v>
      </c>
      <c r="B24" s="37" t="s">
        <v>33</v>
      </c>
      <c r="C24" s="21">
        <v>0.17</v>
      </c>
      <c r="D24" s="17">
        <v>0.6</v>
      </c>
      <c r="E24" s="17">
        <v>0.1</v>
      </c>
      <c r="F24" s="17" t="s">
        <v>508</v>
      </c>
      <c r="G24" s="17" t="s">
        <v>508</v>
      </c>
      <c r="H24" s="17">
        <v>0.13700000000000001</v>
      </c>
      <c r="I24" s="17" t="s">
        <v>508</v>
      </c>
      <c r="J24" s="17">
        <v>0.3</v>
      </c>
      <c r="K24" s="17">
        <v>0.02</v>
      </c>
      <c r="L24" s="17" t="s">
        <v>508</v>
      </c>
      <c r="M24" s="17">
        <f t="shared" si="1"/>
        <v>1.3270000000000002</v>
      </c>
    </row>
    <row r="25" spans="1:1021" ht="37.5" hidden="1" x14ac:dyDescent="0.25">
      <c r="A25" s="14">
        <v>21</v>
      </c>
      <c r="B25" s="37" t="s">
        <v>34</v>
      </c>
      <c r="C25" s="21" t="s">
        <v>508</v>
      </c>
      <c r="D25" s="17">
        <v>0.15</v>
      </c>
      <c r="E25" s="17">
        <v>0.05</v>
      </c>
      <c r="F25" s="17" t="s">
        <v>508</v>
      </c>
      <c r="G25" s="17" t="s">
        <v>508</v>
      </c>
      <c r="H25" s="17">
        <v>2.5000000000000001E-2</v>
      </c>
      <c r="I25" s="17">
        <v>1.7000000000000001E-2</v>
      </c>
      <c r="J25" s="17">
        <v>2.5000000000000001E-2</v>
      </c>
      <c r="K25" s="17" t="s">
        <v>508</v>
      </c>
      <c r="L25" s="17" t="s">
        <v>508</v>
      </c>
      <c r="M25" s="17">
        <f t="shared" si="1"/>
        <v>0.26700000000000002</v>
      </c>
    </row>
    <row r="26" spans="1:1021" ht="18.75" hidden="1" x14ac:dyDescent="0.25">
      <c r="A26" s="14">
        <v>22</v>
      </c>
      <c r="B26" s="37" t="s">
        <v>35</v>
      </c>
      <c r="C26" s="21">
        <v>0.05</v>
      </c>
      <c r="D26" s="17">
        <v>0.86699999999999999</v>
      </c>
      <c r="E26" s="17">
        <v>0.3</v>
      </c>
      <c r="F26" s="17" t="s">
        <v>508</v>
      </c>
      <c r="G26" s="17" t="s">
        <v>508</v>
      </c>
      <c r="H26" s="17">
        <v>0.05</v>
      </c>
      <c r="I26" s="17">
        <v>0.05</v>
      </c>
      <c r="J26" s="17">
        <v>1.4999999999999999E-2</v>
      </c>
      <c r="K26" s="17" t="s">
        <v>508</v>
      </c>
      <c r="L26" s="17" t="s">
        <v>508</v>
      </c>
      <c r="M26" s="17">
        <f t="shared" si="1"/>
        <v>1.3320000000000001</v>
      </c>
    </row>
    <row r="27" spans="1:1021" ht="18.75" hidden="1" x14ac:dyDescent="0.25">
      <c r="A27" s="14">
        <v>23</v>
      </c>
      <c r="B27" s="38" t="s">
        <v>36</v>
      </c>
      <c r="C27" s="21">
        <v>0.15</v>
      </c>
      <c r="D27" s="17">
        <v>0.18</v>
      </c>
      <c r="E27" s="17">
        <v>0.19</v>
      </c>
      <c r="F27" s="17" t="s">
        <v>508</v>
      </c>
      <c r="G27" s="17" t="s">
        <v>508</v>
      </c>
      <c r="H27" s="17" t="s">
        <v>508</v>
      </c>
      <c r="I27" s="17">
        <v>0.25</v>
      </c>
      <c r="J27" s="17">
        <v>0.3</v>
      </c>
      <c r="K27" s="17" t="s">
        <v>508</v>
      </c>
      <c r="L27" s="17" t="s">
        <v>508</v>
      </c>
      <c r="M27" s="17">
        <f t="shared" si="1"/>
        <v>1.07</v>
      </c>
    </row>
    <row r="28" spans="1:1021" ht="18.75" hidden="1" x14ac:dyDescent="0.25">
      <c r="A28" s="14">
        <v>24</v>
      </c>
      <c r="B28" s="39" t="s">
        <v>37</v>
      </c>
      <c r="C28" s="21">
        <v>0.1</v>
      </c>
      <c r="D28" s="17">
        <v>0.5</v>
      </c>
      <c r="E28" s="17">
        <v>0.2</v>
      </c>
      <c r="F28" s="17">
        <v>0.05</v>
      </c>
      <c r="G28" s="17" t="s">
        <v>508</v>
      </c>
      <c r="H28" s="17">
        <v>0.1</v>
      </c>
      <c r="I28" s="17">
        <v>0.1</v>
      </c>
      <c r="J28" s="17">
        <v>0.2</v>
      </c>
      <c r="K28" s="17" t="s">
        <v>508</v>
      </c>
      <c r="L28" s="17">
        <v>0.05</v>
      </c>
      <c r="M28" s="17">
        <f t="shared" si="1"/>
        <v>1.3</v>
      </c>
    </row>
    <row r="29" spans="1:1021" ht="18.75" hidden="1" x14ac:dyDescent="0.25">
      <c r="A29" s="14">
        <v>25</v>
      </c>
      <c r="B29" s="38" t="s">
        <v>38</v>
      </c>
      <c r="C29" s="21">
        <v>0.03</v>
      </c>
      <c r="D29" s="17">
        <v>0.6</v>
      </c>
      <c r="E29" s="17">
        <v>0.4</v>
      </c>
      <c r="F29" s="17">
        <v>5.0000000000000001E-3</v>
      </c>
      <c r="G29" s="17">
        <v>2E-3</v>
      </c>
      <c r="H29" s="17">
        <v>0.1</v>
      </c>
      <c r="I29" s="17">
        <v>0.02</v>
      </c>
      <c r="J29" s="17">
        <v>0.05</v>
      </c>
      <c r="K29" s="17" t="s">
        <v>508</v>
      </c>
      <c r="L29" s="17">
        <v>1E-3</v>
      </c>
      <c r="M29" s="17">
        <f t="shared" si="1"/>
        <v>1.208</v>
      </c>
    </row>
    <row r="30" spans="1:1021" ht="18.75" hidden="1" x14ac:dyDescent="0.25">
      <c r="A30" s="14">
        <v>26</v>
      </c>
      <c r="B30" s="38" t="s">
        <v>39</v>
      </c>
      <c r="C30" s="21">
        <v>0.2</v>
      </c>
      <c r="D30" s="17">
        <v>0.3</v>
      </c>
      <c r="E30" s="17">
        <v>0.3</v>
      </c>
      <c r="F30" s="17">
        <v>0.04</v>
      </c>
      <c r="G30" s="17" t="s">
        <v>508</v>
      </c>
      <c r="H30" s="17">
        <v>0.3</v>
      </c>
      <c r="I30" s="17">
        <v>0.08</v>
      </c>
      <c r="J30" s="17">
        <v>0.36</v>
      </c>
      <c r="K30" s="17" t="s">
        <v>508</v>
      </c>
      <c r="L30" s="17">
        <v>2.4E-2</v>
      </c>
      <c r="M30" s="17">
        <f t="shared" si="1"/>
        <v>1.6040000000000001</v>
      </c>
    </row>
    <row r="31" spans="1:1021" s="5" customFormat="1" ht="19.5" hidden="1" customHeight="1" x14ac:dyDescent="0.25">
      <c r="A31" s="14">
        <v>27</v>
      </c>
      <c r="B31" s="38" t="s">
        <v>40</v>
      </c>
      <c r="C31" s="21" t="s">
        <v>508</v>
      </c>
      <c r="D31" s="17">
        <v>1.2</v>
      </c>
      <c r="E31" s="17">
        <v>0.2</v>
      </c>
      <c r="F31" s="17" t="s">
        <v>508</v>
      </c>
      <c r="G31" s="17" t="s">
        <v>508</v>
      </c>
      <c r="H31" s="17">
        <v>0.1</v>
      </c>
      <c r="I31" s="17">
        <v>0.10199999999999999</v>
      </c>
      <c r="J31" s="17" t="s">
        <v>508</v>
      </c>
      <c r="K31" s="17" t="s">
        <v>508</v>
      </c>
      <c r="L31" s="17" t="s">
        <v>508</v>
      </c>
      <c r="M31" s="17">
        <f t="shared" si="1"/>
        <v>1.6020000000000001</v>
      </c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  <c r="IV31" s="3"/>
      <c r="IW31" s="3"/>
      <c r="IX31" s="3"/>
      <c r="IY31" s="3"/>
      <c r="IZ31" s="3"/>
      <c r="JA31" s="3"/>
      <c r="JB31" s="3"/>
      <c r="JC31" s="3"/>
      <c r="JD31" s="3"/>
      <c r="JE31" s="3"/>
      <c r="JF31" s="3"/>
      <c r="JG31" s="3"/>
      <c r="JH31" s="3"/>
      <c r="JI31" s="3"/>
      <c r="JJ31" s="3"/>
      <c r="JK31" s="3"/>
      <c r="JL31" s="3"/>
      <c r="JM31" s="3"/>
      <c r="JN31" s="3"/>
      <c r="JO31" s="3"/>
      <c r="JP31" s="3"/>
      <c r="JQ31" s="3"/>
      <c r="JR31" s="3"/>
      <c r="JS31" s="3"/>
      <c r="JT31" s="3"/>
      <c r="JU31" s="3"/>
      <c r="JV31" s="3"/>
      <c r="JW31" s="3"/>
      <c r="JX31" s="3"/>
      <c r="JY31" s="3"/>
      <c r="JZ31" s="3"/>
      <c r="KA31" s="3"/>
      <c r="KB31" s="3"/>
      <c r="KC31" s="3"/>
      <c r="KD31" s="3"/>
      <c r="KE31" s="3"/>
      <c r="KF31" s="3"/>
      <c r="KG31" s="3"/>
      <c r="KH31" s="3"/>
      <c r="KI31" s="3"/>
      <c r="KJ31" s="3"/>
      <c r="KK31" s="3"/>
      <c r="KL31" s="3"/>
      <c r="KM31" s="3"/>
      <c r="KN31" s="3"/>
      <c r="KO31" s="3"/>
      <c r="KP31" s="3"/>
      <c r="KQ31" s="3"/>
      <c r="KR31" s="3"/>
      <c r="KS31" s="3"/>
      <c r="KT31" s="3"/>
      <c r="KU31" s="3"/>
      <c r="KV31" s="3"/>
      <c r="KW31" s="3"/>
      <c r="KX31" s="3"/>
      <c r="KY31" s="3"/>
      <c r="KZ31" s="3"/>
      <c r="LA31" s="3"/>
      <c r="LB31" s="3"/>
      <c r="LC31" s="3"/>
      <c r="LD31" s="3"/>
      <c r="LE31" s="3"/>
      <c r="LF31" s="3"/>
      <c r="LG31" s="3"/>
      <c r="LH31" s="3"/>
      <c r="LI31" s="3"/>
      <c r="LJ31" s="3"/>
      <c r="LK31" s="3"/>
      <c r="LL31" s="3"/>
      <c r="LM31" s="3"/>
      <c r="LN31" s="3"/>
      <c r="LO31" s="3"/>
      <c r="LP31" s="3"/>
      <c r="LQ31" s="3"/>
      <c r="LR31" s="3"/>
      <c r="LS31" s="3"/>
      <c r="LT31" s="3"/>
      <c r="LU31" s="3"/>
      <c r="LV31" s="3"/>
      <c r="LW31" s="3"/>
      <c r="LX31" s="3"/>
      <c r="LY31" s="3"/>
      <c r="LZ31" s="3"/>
      <c r="MA31" s="3"/>
      <c r="MB31" s="3"/>
      <c r="MC31" s="3"/>
      <c r="MD31" s="3"/>
      <c r="ME31" s="3"/>
      <c r="MF31" s="3"/>
      <c r="MG31" s="3"/>
      <c r="MH31" s="3"/>
      <c r="MI31" s="3"/>
      <c r="MJ31" s="3"/>
      <c r="MK31" s="3"/>
      <c r="ML31" s="3"/>
      <c r="MM31" s="3"/>
      <c r="MN31" s="3"/>
      <c r="MO31" s="3"/>
      <c r="MP31" s="3"/>
      <c r="MQ31" s="3"/>
      <c r="MR31" s="3"/>
      <c r="MS31" s="3"/>
      <c r="MT31" s="3"/>
      <c r="MU31" s="3"/>
      <c r="MV31" s="3"/>
      <c r="MW31" s="3"/>
      <c r="MX31" s="3"/>
      <c r="MY31" s="3"/>
      <c r="MZ31" s="3"/>
      <c r="NA31" s="3"/>
      <c r="NB31" s="3"/>
      <c r="NC31" s="3"/>
      <c r="ND31" s="3"/>
      <c r="NE31" s="3"/>
      <c r="NF31" s="3"/>
      <c r="NG31" s="3"/>
      <c r="NH31" s="3"/>
      <c r="NI31" s="3"/>
      <c r="NJ31" s="3"/>
      <c r="NK31" s="3"/>
      <c r="NL31" s="3"/>
      <c r="NM31" s="3"/>
      <c r="NN31" s="3"/>
      <c r="NO31" s="3"/>
      <c r="NP31" s="3"/>
      <c r="NQ31" s="3"/>
      <c r="NR31" s="3"/>
      <c r="NS31" s="3"/>
      <c r="NT31" s="3"/>
      <c r="NU31" s="3"/>
      <c r="NV31" s="3"/>
      <c r="NW31" s="3"/>
      <c r="NX31" s="3"/>
      <c r="NY31" s="3"/>
      <c r="NZ31" s="3"/>
      <c r="OA31" s="3"/>
      <c r="OB31" s="3"/>
      <c r="OC31" s="3"/>
      <c r="OD31" s="3"/>
      <c r="OE31" s="3"/>
      <c r="OF31" s="3"/>
      <c r="OG31" s="3"/>
      <c r="OH31" s="3"/>
      <c r="OI31" s="3"/>
      <c r="OJ31" s="3"/>
      <c r="OK31" s="3"/>
      <c r="OL31" s="3"/>
      <c r="OM31" s="3"/>
      <c r="ON31" s="3"/>
      <c r="OO31" s="3"/>
      <c r="OP31" s="3"/>
      <c r="OQ31" s="3"/>
      <c r="OR31" s="3"/>
      <c r="OS31" s="3"/>
      <c r="OT31" s="3"/>
      <c r="OU31" s="3"/>
      <c r="OV31" s="3"/>
      <c r="OW31" s="3"/>
      <c r="OX31" s="3"/>
      <c r="OY31" s="3"/>
      <c r="OZ31" s="3"/>
      <c r="PA31" s="3"/>
      <c r="PB31" s="3"/>
      <c r="PC31" s="3"/>
      <c r="PD31" s="3"/>
      <c r="PE31" s="3"/>
      <c r="PF31" s="3"/>
      <c r="PG31" s="3"/>
      <c r="PH31" s="3"/>
      <c r="PI31" s="3"/>
      <c r="PJ31" s="3"/>
      <c r="PK31" s="3"/>
      <c r="PL31" s="3"/>
      <c r="PM31" s="3"/>
      <c r="PN31" s="3"/>
      <c r="PO31" s="3"/>
      <c r="PP31" s="3"/>
      <c r="PQ31" s="3"/>
      <c r="PR31" s="3"/>
      <c r="PS31" s="3"/>
      <c r="PT31" s="3"/>
      <c r="PU31" s="3"/>
      <c r="PV31" s="3"/>
      <c r="PW31" s="3"/>
      <c r="PX31" s="3"/>
      <c r="PY31" s="3"/>
      <c r="PZ31" s="3"/>
      <c r="QA31" s="3"/>
      <c r="QB31" s="3"/>
      <c r="QC31" s="3"/>
      <c r="QD31" s="3"/>
      <c r="QE31" s="3"/>
      <c r="QF31" s="3"/>
      <c r="QG31" s="3"/>
      <c r="QH31" s="3"/>
      <c r="QI31" s="3"/>
      <c r="QJ31" s="3"/>
      <c r="QK31" s="3"/>
      <c r="QL31" s="3"/>
      <c r="QM31" s="3"/>
      <c r="QN31" s="3"/>
      <c r="QO31" s="3"/>
      <c r="QP31" s="3"/>
      <c r="QQ31" s="3"/>
      <c r="QR31" s="3"/>
      <c r="QS31" s="3"/>
      <c r="QT31" s="3"/>
      <c r="QU31" s="3"/>
      <c r="QV31" s="3"/>
      <c r="QW31" s="3"/>
      <c r="QX31" s="3"/>
      <c r="QY31" s="3"/>
      <c r="QZ31" s="3"/>
      <c r="RA31" s="3"/>
      <c r="RB31" s="3"/>
      <c r="RC31" s="3"/>
      <c r="RD31" s="3"/>
      <c r="RE31" s="3"/>
      <c r="RF31" s="3"/>
      <c r="RG31" s="3"/>
      <c r="RH31" s="3"/>
      <c r="RI31" s="3"/>
      <c r="RJ31" s="3"/>
      <c r="RK31" s="3"/>
      <c r="RL31" s="3"/>
      <c r="RM31" s="3"/>
      <c r="RN31" s="3"/>
      <c r="RO31" s="3"/>
      <c r="RP31" s="3"/>
      <c r="RQ31" s="3"/>
      <c r="RR31" s="3"/>
      <c r="RS31" s="3"/>
      <c r="RT31" s="3"/>
      <c r="RU31" s="3"/>
      <c r="RV31" s="3"/>
      <c r="RW31" s="3"/>
      <c r="RX31" s="3"/>
      <c r="RY31" s="3"/>
      <c r="RZ31" s="3"/>
      <c r="SA31" s="3"/>
      <c r="SB31" s="3"/>
      <c r="SC31" s="3"/>
      <c r="SD31" s="3"/>
      <c r="SE31" s="3"/>
      <c r="SF31" s="3"/>
      <c r="SG31" s="3"/>
      <c r="SH31" s="3"/>
      <c r="SI31" s="3"/>
      <c r="SJ31" s="3"/>
      <c r="SK31" s="3"/>
      <c r="SL31" s="3"/>
      <c r="SM31" s="3"/>
      <c r="SN31" s="3"/>
      <c r="SO31" s="3"/>
      <c r="SP31" s="3"/>
      <c r="SQ31" s="3"/>
      <c r="SR31" s="3"/>
      <c r="SS31" s="3"/>
      <c r="ST31" s="3"/>
      <c r="SU31" s="3"/>
      <c r="SV31" s="3"/>
      <c r="SW31" s="3"/>
      <c r="SX31" s="3"/>
      <c r="SY31" s="3"/>
      <c r="SZ31" s="3"/>
      <c r="TA31" s="3"/>
      <c r="TB31" s="3"/>
      <c r="TC31" s="3"/>
      <c r="TD31" s="3"/>
      <c r="TE31" s="3"/>
      <c r="TF31" s="3"/>
      <c r="TG31" s="3"/>
      <c r="TH31" s="3"/>
      <c r="TI31" s="3"/>
      <c r="TJ31" s="3"/>
      <c r="TK31" s="3"/>
      <c r="TL31" s="3"/>
      <c r="TM31" s="3"/>
      <c r="TN31" s="3"/>
      <c r="TO31" s="3"/>
      <c r="TP31" s="3"/>
      <c r="TQ31" s="3"/>
      <c r="TR31" s="3"/>
      <c r="TS31" s="3"/>
      <c r="TT31" s="3"/>
      <c r="TU31" s="3"/>
      <c r="TV31" s="3"/>
      <c r="TW31" s="3"/>
      <c r="TX31" s="3"/>
      <c r="TY31" s="3"/>
      <c r="TZ31" s="3"/>
      <c r="UA31" s="3"/>
      <c r="UB31" s="3"/>
      <c r="UC31" s="3"/>
      <c r="UD31" s="3"/>
      <c r="UE31" s="3"/>
      <c r="UF31" s="3"/>
      <c r="UG31" s="3"/>
      <c r="UH31" s="3"/>
      <c r="UI31" s="3"/>
      <c r="UJ31" s="3"/>
      <c r="UK31" s="3"/>
      <c r="UL31" s="3"/>
      <c r="UM31" s="3"/>
      <c r="UN31" s="3"/>
      <c r="UO31" s="3"/>
      <c r="UP31" s="3"/>
      <c r="UQ31" s="3"/>
      <c r="UR31" s="3"/>
      <c r="US31" s="3"/>
      <c r="UT31" s="3"/>
      <c r="UU31" s="3"/>
      <c r="UV31" s="3"/>
      <c r="UW31" s="3"/>
      <c r="UX31" s="3"/>
      <c r="UY31" s="3"/>
      <c r="UZ31" s="3"/>
      <c r="VA31" s="3"/>
      <c r="VB31" s="3"/>
      <c r="VC31" s="3"/>
      <c r="VD31" s="3"/>
      <c r="VE31" s="3"/>
      <c r="VF31" s="3"/>
      <c r="VG31" s="3"/>
      <c r="VH31" s="3"/>
      <c r="VI31" s="3"/>
      <c r="VJ31" s="3"/>
      <c r="VK31" s="3"/>
      <c r="VL31" s="3"/>
      <c r="VM31" s="3"/>
      <c r="VN31" s="3"/>
      <c r="VO31" s="3"/>
      <c r="VP31" s="3"/>
      <c r="VQ31" s="3"/>
      <c r="VR31" s="3"/>
      <c r="VS31" s="3"/>
      <c r="VT31" s="3"/>
      <c r="VU31" s="3"/>
      <c r="VV31" s="3"/>
      <c r="VW31" s="3"/>
      <c r="VX31" s="3"/>
      <c r="VY31" s="3"/>
      <c r="VZ31" s="3"/>
      <c r="WA31" s="3"/>
      <c r="WB31" s="3"/>
      <c r="WC31" s="3"/>
      <c r="WD31" s="3"/>
      <c r="WE31" s="3"/>
      <c r="WF31" s="3"/>
      <c r="WG31" s="3"/>
      <c r="WH31" s="3"/>
      <c r="WI31" s="3"/>
      <c r="WJ31" s="3"/>
      <c r="WK31" s="3"/>
      <c r="WL31" s="3"/>
      <c r="WM31" s="3"/>
      <c r="WN31" s="3"/>
      <c r="WO31" s="3"/>
      <c r="WP31" s="3"/>
      <c r="WQ31" s="3"/>
      <c r="WR31" s="3"/>
      <c r="WS31" s="3"/>
      <c r="WT31" s="3"/>
      <c r="WU31" s="3"/>
      <c r="WV31" s="3"/>
      <c r="WW31" s="3"/>
      <c r="WX31" s="3"/>
      <c r="WY31" s="3"/>
      <c r="WZ31" s="3"/>
      <c r="XA31" s="3"/>
      <c r="XB31" s="3"/>
      <c r="XC31" s="3"/>
      <c r="XD31" s="3"/>
      <c r="XE31" s="3"/>
      <c r="XF31" s="3"/>
      <c r="XG31" s="3"/>
      <c r="XH31" s="3"/>
      <c r="XI31" s="3"/>
      <c r="XJ31" s="3"/>
      <c r="XK31" s="3"/>
      <c r="XL31" s="3"/>
      <c r="XM31" s="3"/>
      <c r="XN31" s="3"/>
      <c r="XO31" s="3"/>
      <c r="XP31" s="3"/>
      <c r="XQ31" s="3"/>
      <c r="XR31" s="3"/>
      <c r="XS31" s="3"/>
      <c r="XT31" s="3"/>
      <c r="XU31" s="3"/>
      <c r="XV31" s="3"/>
      <c r="XW31" s="3"/>
      <c r="XX31" s="3"/>
      <c r="XY31" s="3"/>
      <c r="XZ31" s="3"/>
      <c r="YA31" s="3"/>
      <c r="YB31" s="3"/>
      <c r="YC31" s="3"/>
      <c r="YD31" s="3"/>
      <c r="YE31" s="3"/>
      <c r="YF31" s="3"/>
      <c r="YG31" s="3"/>
      <c r="YH31" s="3"/>
      <c r="YI31" s="3"/>
      <c r="YJ31" s="3"/>
      <c r="YK31" s="3"/>
      <c r="YL31" s="3"/>
      <c r="YM31" s="3"/>
      <c r="YN31" s="3"/>
      <c r="YO31" s="3"/>
      <c r="YP31" s="3"/>
      <c r="YQ31" s="3"/>
      <c r="YR31" s="3"/>
      <c r="YS31" s="3"/>
      <c r="YT31" s="3"/>
      <c r="YU31" s="3"/>
      <c r="YV31" s="3"/>
      <c r="YW31" s="3"/>
      <c r="YX31" s="3"/>
      <c r="YY31" s="3"/>
      <c r="YZ31" s="3"/>
      <c r="ZA31" s="3"/>
      <c r="ZB31" s="3"/>
      <c r="ZC31" s="3"/>
      <c r="ZD31" s="3"/>
      <c r="ZE31" s="3"/>
      <c r="ZF31" s="3"/>
      <c r="ZG31" s="3"/>
      <c r="ZH31" s="3"/>
      <c r="ZI31" s="3"/>
      <c r="ZJ31" s="3"/>
      <c r="ZK31" s="3"/>
      <c r="ZL31" s="3"/>
      <c r="ZM31" s="3"/>
      <c r="ZN31" s="3"/>
      <c r="ZO31" s="3"/>
      <c r="ZP31" s="3"/>
      <c r="ZQ31" s="3"/>
      <c r="ZR31" s="3"/>
      <c r="ZS31" s="3"/>
      <c r="ZT31" s="3"/>
      <c r="ZU31" s="3"/>
      <c r="ZV31" s="3"/>
      <c r="ZW31" s="3"/>
      <c r="ZX31" s="3"/>
      <c r="ZY31" s="3"/>
      <c r="ZZ31" s="3"/>
      <c r="AAA31" s="3"/>
      <c r="AAB31" s="3"/>
      <c r="AAC31" s="3"/>
      <c r="AAD31" s="3"/>
      <c r="AAE31" s="3"/>
      <c r="AAF31" s="3"/>
      <c r="AAG31" s="3"/>
      <c r="AAH31" s="3"/>
      <c r="AAI31" s="3"/>
      <c r="AAJ31" s="3"/>
      <c r="AAK31" s="3"/>
      <c r="AAL31" s="3"/>
      <c r="AAM31" s="3"/>
      <c r="AAN31" s="3"/>
      <c r="AAO31" s="3"/>
      <c r="AAP31" s="3"/>
      <c r="AAQ31" s="3"/>
      <c r="AAR31" s="3"/>
      <c r="AAS31" s="3"/>
      <c r="AAT31" s="3"/>
      <c r="AAU31" s="3"/>
      <c r="AAV31" s="3"/>
      <c r="AAW31" s="3"/>
      <c r="AAX31" s="3"/>
      <c r="AAY31" s="3"/>
      <c r="AAZ31" s="3"/>
      <c r="ABA31" s="3"/>
      <c r="ABB31" s="3"/>
      <c r="ABC31" s="3"/>
      <c r="ABD31" s="3"/>
      <c r="ABE31" s="3"/>
      <c r="ABF31" s="3"/>
      <c r="ABG31" s="3"/>
      <c r="ABH31" s="3"/>
      <c r="ABI31" s="3"/>
      <c r="ABJ31" s="3"/>
      <c r="ABK31" s="3"/>
      <c r="ABL31" s="3"/>
      <c r="ABM31" s="3"/>
      <c r="ABN31" s="3"/>
      <c r="ABO31" s="3"/>
      <c r="ABP31" s="3"/>
      <c r="ABQ31" s="3"/>
      <c r="ABR31" s="3"/>
      <c r="ABS31" s="3"/>
      <c r="ABT31" s="3"/>
      <c r="ABU31" s="3"/>
      <c r="ABV31" s="3"/>
      <c r="ABW31" s="3"/>
      <c r="ABX31" s="3"/>
      <c r="ABY31" s="3"/>
      <c r="ABZ31" s="3"/>
      <c r="ACA31" s="3"/>
      <c r="ACB31" s="3"/>
      <c r="ACC31" s="3"/>
      <c r="ACD31" s="3"/>
      <c r="ACE31" s="3"/>
      <c r="ACF31" s="3"/>
      <c r="ACG31" s="3"/>
      <c r="ACH31" s="3"/>
      <c r="ACI31" s="3"/>
      <c r="ACJ31" s="3"/>
      <c r="ACK31" s="3"/>
      <c r="ACL31" s="3"/>
      <c r="ACM31" s="3"/>
      <c r="ACN31" s="3"/>
      <c r="ACO31" s="3"/>
      <c r="ACP31" s="3"/>
      <c r="ACQ31" s="3"/>
      <c r="ACR31" s="3"/>
      <c r="ACS31" s="3"/>
      <c r="ACT31" s="3"/>
      <c r="ACU31" s="3"/>
      <c r="ACV31" s="3"/>
      <c r="ACW31" s="3"/>
      <c r="ACX31" s="3"/>
      <c r="ACY31" s="3"/>
      <c r="ACZ31" s="3"/>
      <c r="ADA31" s="3"/>
      <c r="ADB31" s="3"/>
      <c r="ADC31" s="3"/>
      <c r="ADD31" s="3"/>
      <c r="ADE31" s="3"/>
      <c r="ADF31" s="3"/>
      <c r="ADG31" s="3"/>
      <c r="ADH31" s="3"/>
      <c r="ADI31" s="3"/>
      <c r="ADJ31" s="3"/>
      <c r="ADK31" s="3"/>
      <c r="ADL31" s="3"/>
      <c r="ADM31" s="3"/>
      <c r="ADN31" s="3"/>
      <c r="ADO31" s="3"/>
      <c r="ADP31" s="3"/>
      <c r="ADQ31" s="3"/>
      <c r="ADR31" s="3"/>
      <c r="ADS31" s="3"/>
      <c r="ADT31" s="3"/>
      <c r="ADU31" s="3"/>
      <c r="ADV31" s="3"/>
      <c r="ADW31" s="3"/>
      <c r="ADX31" s="3"/>
      <c r="ADY31" s="3"/>
      <c r="ADZ31" s="3"/>
      <c r="AEA31" s="3"/>
      <c r="AEB31" s="3"/>
      <c r="AEC31" s="3"/>
      <c r="AED31" s="3"/>
      <c r="AEE31" s="3"/>
      <c r="AEF31" s="3"/>
      <c r="AEG31" s="3"/>
      <c r="AEH31" s="3"/>
      <c r="AEI31" s="3"/>
      <c r="AEJ31" s="3"/>
      <c r="AEK31" s="3"/>
      <c r="AEL31" s="3"/>
      <c r="AEM31" s="3"/>
      <c r="AEN31" s="3"/>
      <c r="AEO31" s="3"/>
      <c r="AEP31" s="3"/>
      <c r="AEQ31" s="3"/>
      <c r="AER31" s="3"/>
      <c r="AES31" s="3"/>
      <c r="AET31" s="3"/>
      <c r="AEU31" s="3"/>
      <c r="AEV31" s="3"/>
      <c r="AEW31" s="3"/>
      <c r="AEX31" s="3"/>
      <c r="AEY31" s="3"/>
      <c r="AEZ31" s="3"/>
      <c r="AFA31" s="3"/>
      <c r="AFB31" s="3"/>
      <c r="AFC31" s="3"/>
      <c r="AFD31" s="3"/>
      <c r="AFE31" s="3"/>
      <c r="AFF31" s="3"/>
      <c r="AFG31" s="3"/>
      <c r="AFH31" s="3"/>
      <c r="AFI31" s="3"/>
      <c r="AFJ31" s="3"/>
      <c r="AFK31" s="3"/>
      <c r="AFL31" s="3"/>
      <c r="AFM31" s="3"/>
      <c r="AFN31" s="3"/>
      <c r="AFO31" s="3"/>
      <c r="AFP31" s="3"/>
      <c r="AFQ31" s="3"/>
      <c r="AFR31" s="3"/>
      <c r="AFS31" s="3"/>
      <c r="AFT31" s="3"/>
      <c r="AFU31" s="3"/>
      <c r="AFV31" s="3"/>
      <c r="AFW31" s="3"/>
      <c r="AFX31" s="3"/>
      <c r="AFY31" s="3"/>
      <c r="AFZ31" s="3"/>
      <c r="AGA31" s="3"/>
      <c r="AGB31" s="3"/>
      <c r="AGC31" s="3"/>
      <c r="AGD31" s="3"/>
      <c r="AGE31" s="3"/>
      <c r="AGF31" s="3"/>
      <c r="AGG31" s="3"/>
      <c r="AGH31" s="3"/>
      <c r="AGI31" s="3"/>
      <c r="AGJ31" s="3"/>
      <c r="AGK31" s="3"/>
      <c r="AGL31" s="3"/>
      <c r="AGM31" s="3"/>
      <c r="AGN31" s="3"/>
      <c r="AGO31" s="3"/>
      <c r="AGP31" s="3"/>
      <c r="AGQ31" s="3"/>
      <c r="AGR31" s="3"/>
      <c r="AGS31" s="3"/>
      <c r="AGT31" s="3"/>
      <c r="AGU31" s="3"/>
      <c r="AGV31" s="3"/>
      <c r="AGW31" s="3"/>
      <c r="AGX31" s="3"/>
      <c r="AGY31" s="3"/>
      <c r="AGZ31" s="3"/>
      <c r="AHA31" s="3"/>
      <c r="AHB31" s="3"/>
      <c r="AHC31" s="3"/>
      <c r="AHD31" s="3"/>
      <c r="AHE31" s="3"/>
      <c r="AHF31" s="3"/>
      <c r="AHG31" s="3"/>
      <c r="AHH31" s="3"/>
      <c r="AHI31" s="3"/>
      <c r="AHJ31" s="3"/>
      <c r="AHK31" s="3"/>
      <c r="AHL31" s="3"/>
      <c r="AHM31" s="3"/>
      <c r="AHN31" s="3"/>
      <c r="AHO31" s="3"/>
      <c r="AHP31" s="3"/>
      <c r="AHQ31" s="3"/>
      <c r="AHR31" s="3"/>
      <c r="AHS31" s="3"/>
      <c r="AHT31" s="3"/>
      <c r="AHU31" s="3"/>
      <c r="AHV31" s="3"/>
      <c r="AHW31" s="3"/>
      <c r="AHX31" s="3"/>
      <c r="AHY31" s="3"/>
      <c r="AHZ31" s="3"/>
      <c r="AIA31" s="3"/>
      <c r="AIB31" s="3"/>
      <c r="AIC31" s="3"/>
      <c r="AID31" s="3"/>
      <c r="AIE31" s="3"/>
      <c r="AIF31" s="3"/>
      <c r="AIG31" s="3"/>
      <c r="AIH31" s="3"/>
      <c r="AII31" s="3"/>
      <c r="AIJ31" s="3"/>
      <c r="AIK31" s="3"/>
      <c r="AIL31" s="3"/>
      <c r="AIM31" s="3"/>
      <c r="AIN31" s="3"/>
      <c r="AIO31" s="3"/>
      <c r="AIP31" s="3"/>
      <c r="AIQ31" s="3"/>
      <c r="AIR31" s="3"/>
      <c r="AIS31" s="3"/>
      <c r="AIT31" s="3"/>
      <c r="AIU31" s="3"/>
      <c r="AIV31" s="3"/>
      <c r="AIW31" s="3"/>
      <c r="AIX31" s="3"/>
      <c r="AIY31" s="3"/>
      <c r="AIZ31" s="3"/>
      <c r="AJA31" s="3"/>
      <c r="AJB31" s="3"/>
      <c r="AJC31" s="3"/>
      <c r="AJD31" s="3"/>
      <c r="AJE31" s="3"/>
      <c r="AJF31" s="3"/>
      <c r="AJG31" s="3"/>
      <c r="AJH31" s="3"/>
      <c r="AJI31" s="3"/>
      <c r="AJJ31" s="3"/>
      <c r="AJK31" s="3"/>
      <c r="AJL31" s="3"/>
      <c r="AJM31" s="3"/>
      <c r="AJN31" s="3"/>
      <c r="AJO31" s="3"/>
      <c r="AJP31" s="3"/>
      <c r="AJQ31" s="3"/>
      <c r="AJR31" s="3"/>
      <c r="AJS31" s="3"/>
      <c r="AJT31" s="3"/>
      <c r="AJU31" s="3"/>
      <c r="AJV31" s="3"/>
      <c r="AJW31" s="3"/>
      <c r="AJX31" s="3"/>
      <c r="AJY31" s="3"/>
      <c r="AJZ31" s="3"/>
      <c r="AKA31" s="3"/>
      <c r="AKB31" s="3"/>
      <c r="AKC31" s="3"/>
      <c r="AKD31" s="3"/>
      <c r="AKE31" s="3"/>
      <c r="AKF31" s="3"/>
      <c r="AKG31" s="3"/>
      <c r="AKH31" s="3"/>
      <c r="AKI31" s="3"/>
      <c r="AKJ31" s="3"/>
      <c r="AKK31" s="3"/>
      <c r="AKL31" s="3"/>
      <c r="AKM31" s="3"/>
      <c r="AKN31" s="3"/>
      <c r="AKO31" s="3"/>
      <c r="AKP31" s="3"/>
      <c r="AKQ31" s="3"/>
      <c r="AKR31" s="3"/>
      <c r="AKS31" s="3"/>
      <c r="AKT31" s="3"/>
      <c r="AKU31" s="3"/>
      <c r="AKV31" s="3"/>
      <c r="AKW31" s="3"/>
      <c r="AKX31" s="3"/>
      <c r="AKY31" s="3"/>
      <c r="AKZ31" s="3"/>
      <c r="ALA31" s="3"/>
      <c r="ALB31" s="3"/>
      <c r="ALC31" s="3"/>
      <c r="ALD31" s="3"/>
      <c r="ALE31" s="3"/>
      <c r="ALF31" s="3"/>
      <c r="ALG31" s="3"/>
      <c r="ALH31" s="3"/>
      <c r="ALI31" s="3"/>
      <c r="ALJ31" s="3"/>
      <c r="ALK31" s="3"/>
      <c r="ALL31" s="3"/>
      <c r="ALM31" s="3"/>
      <c r="ALN31" s="3"/>
      <c r="ALO31" s="3"/>
      <c r="ALP31" s="3"/>
      <c r="ALQ31" s="3"/>
      <c r="ALR31" s="3"/>
      <c r="ALS31" s="3"/>
      <c r="ALT31" s="3"/>
      <c r="ALU31" s="3"/>
      <c r="ALV31" s="3"/>
      <c r="ALW31" s="3"/>
      <c r="ALX31" s="3"/>
      <c r="ALY31" s="3"/>
      <c r="ALZ31" s="3"/>
      <c r="AMA31" s="3"/>
      <c r="AMB31" s="3"/>
      <c r="AMC31" s="3"/>
      <c r="AMD31" s="3"/>
      <c r="AME31" s="3"/>
      <c r="AMF31" s="3"/>
      <c r="AMG31" s="3"/>
    </row>
    <row r="32" spans="1:1021" ht="37.5" hidden="1" x14ac:dyDescent="0.25">
      <c r="A32" s="14">
        <v>28</v>
      </c>
      <c r="B32" s="37" t="s">
        <v>41</v>
      </c>
      <c r="C32" s="21">
        <v>0.02</v>
      </c>
      <c r="D32" s="17">
        <v>1.012</v>
      </c>
      <c r="E32" s="17">
        <v>0.15</v>
      </c>
      <c r="F32" s="17" t="s">
        <v>508</v>
      </c>
      <c r="G32" s="17" t="s">
        <v>508</v>
      </c>
      <c r="H32" s="17">
        <v>0.05</v>
      </c>
      <c r="I32" s="17">
        <v>0.05</v>
      </c>
      <c r="J32" s="17">
        <v>0.05</v>
      </c>
      <c r="K32" s="17" t="s">
        <v>508</v>
      </c>
      <c r="L32" s="17" t="s">
        <v>508</v>
      </c>
      <c r="M32" s="17">
        <f t="shared" si="1"/>
        <v>1.3320000000000001</v>
      </c>
    </row>
    <row r="33" spans="1:1021" ht="37.5" hidden="1" x14ac:dyDescent="0.25">
      <c r="A33" s="14">
        <v>29</v>
      </c>
      <c r="B33" s="39" t="s">
        <v>42</v>
      </c>
      <c r="C33" s="21">
        <v>2.5000000000000001E-2</v>
      </c>
      <c r="D33" s="17">
        <v>0.90100000000000002</v>
      </c>
      <c r="E33" s="17">
        <v>0.03</v>
      </c>
      <c r="F33" s="17" t="s">
        <v>508</v>
      </c>
      <c r="G33" s="17" t="s">
        <v>508</v>
      </c>
      <c r="H33" s="17">
        <v>0.02</v>
      </c>
      <c r="I33" s="17">
        <v>0.05</v>
      </c>
      <c r="J33" s="17">
        <v>0.02</v>
      </c>
      <c r="K33" s="17" t="s">
        <v>508</v>
      </c>
      <c r="L33" s="17">
        <v>0.02</v>
      </c>
      <c r="M33" s="17">
        <f t="shared" si="1"/>
        <v>1.0660000000000001</v>
      </c>
    </row>
    <row r="34" spans="1:1021" ht="37.5" hidden="1" x14ac:dyDescent="0.25">
      <c r="A34" s="14">
        <v>30</v>
      </c>
      <c r="B34" s="39" t="s">
        <v>43</v>
      </c>
      <c r="C34" s="21">
        <v>5.0000000000000001E-3</v>
      </c>
      <c r="D34" s="17">
        <v>0.2</v>
      </c>
      <c r="E34" s="17">
        <v>0.02</v>
      </c>
      <c r="F34" s="17" t="s">
        <v>508</v>
      </c>
      <c r="G34" s="17" t="s">
        <v>508</v>
      </c>
      <c r="H34" s="17" t="s">
        <v>508</v>
      </c>
      <c r="I34" s="17">
        <v>0.02</v>
      </c>
      <c r="J34" s="17">
        <v>2.1000000000000001E-2</v>
      </c>
      <c r="K34" s="17" t="s">
        <v>508</v>
      </c>
      <c r="L34" s="17" t="s">
        <v>508</v>
      </c>
      <c r="M34" s="17">
        <f t="shared" si="1"/>
        <v>0.26600000000000001</v>
      </c>
    </row>
    <row r="35" spans="1:1021" ht="37.5" hidden="1" x14ac:dyDescent="0.25">
      <c r="A35" s="14">
        <v>31</v>
      </c>
      <c r="B35" s="37" t="s">
        <v>44</v>
      </c>
      <c r="C35" s="21" t="s">
        <v>508</v>
      </c>
      <c r="D35" s="17">
        <v>1</v>
      </c>
      <c r="E35" s="17">
        <v>0.1</v>
      </c>
      <c r="F35" s="17" t="s">
        <v>508</v>
      </c>
      <c r="G35" s="17" t="s">
        <v>508</v>
      </c>
      <c r="H35" s="17">
        <v>0.15</v>
      </c>
      <c r="I35" s="17">
        <v>8.2000000000000003E-2</v>
      </c>
      <c r="J35" s="17" t="s">
        <v>508</v>
      </c>
      <c r="K35" s="17" t="s">
        <v>508</v>
      </c>
      <c r="L35" s="17" t="s">
        <v>508</v>
      </c>
      <c r="M35" s="17">
        <f t="shared" si="1"/>
        <v>1.3320000000000001</v>
      </c>
    </row>
    <row r="36" spans="1:1021" ht="37.5" hidden="1" x14ac:dyDescent="0.25">
      <c r="A36" s="14">
        <v>32</v>
      </c>
      <c r="B36" s="39" t="s">
        <v>45</v>
      </c>
      <c r="C36" s="21">
        <v>0.03</v>
      </c>
      <c r="D36" s="17">
        <v>0.80200000000000005</v>
      </c>
      <c r="E36" s="17">
        <v>0.3</v>
      </c>
      <c r="F36" s="17" t="s">
        <v>508</v>
      </c>
      <c r="G36" s="17" t="s">
        <v>508</v>
      </c>
      <c r="H36" s="17" t="s">
        <v>508</v>
      </c>
      <c r="I36" s="17">
        <v>0.05</v>
      </c>
      <c r="J36" s="17">
        <v>0.15</v>
      </c>
      <c r="K36" s="17" t="s">
        <v>508</v>
      </c>
      <c r="L36" s="17" t="s">
        <v>508</v>
      </c>
      <c r="M36" s="17">
        <f t="shared" si="1"/>
        <v>1.3320000000000001</v>
      </c>
    </row>
    <row r="37" spans="1:1021" ht="18.75" hidden="1" x14ac:dyDescent="0.25">
      <c r="A37" s="14">
        <v>33</v>
      </c>
      <c r="B37" s="39" t="s">
        <v>46</v>
      </c>
      <c r="C37" s="21">
        <v>0.05</v>
      </c>
      <c r="D37" s="17">
        <v>0.5</v>
      </c>
      <c r="E37" s="17">
        <v>0.3</v>
      </c>
      <c r="F37" s="17">
        <v>5.0000000000000001E-3</v>
      </c>
      <c r="G37" s="17">
        <v>2E-3</v>
      </c>
      <c r="H37" s="17">
        <v>0.17</v>
      </c>
      <c r="I37" s="17">
        <v>0.4</v>
      </c>
      <c r="J37" s="17">
        <v>0.05</v>
      </c>
      <c r="K37" s="17">
        <v>0.01</v>
      </c>
      <c r="L37" s="17">
        <v>0.01</v>
      </c>
      <c r="M37" s="17">
        <f t="shared" si="1"/>
        <v>1.4970000000000001</v>
      </c>
    </row>
    <row r="38" spans="1:1021" ht="18.75" hidden="1" x14ac:dyDescent="0.25">
      <c r="A38" s="14">
        <v>34</v>
      </c>
      <c r="B38" s="39" t="s">
        <v>47</v>
      </c>
      <c r="C38" s="21">
        <v>0.01</v>
      </c>
      <c r="D38" s="17">
        <v>0.05</v>
      </c>
      <c r="E38" s="17">
        <v>0.05</v>
      </c>
      <c r="F38" s="17" t="s">
        <v>508</v>
      </c>
      <c r="G38" s="17" t="s">
        <v>508</v>
      </c>
      <c r="H38" s="17" t="s">
        <v>508</v>
      </c>
      <c r="I38" s="17">
        <v>0.02</v>
      </c>
      <c r="J38" s="17">
        <v>0.05</v>
      </c>
      <c r="K38" s="17" t="s">
        <v>508</v>
      </c>
      <c r="L38" s="17" t="s">
        <v>508</v>
      </c>
      <c r="M38" s="17">
        <f t="shared" si="1"/>
        <v>0.18</v>
      </c>
    </row>
    <row r="39" spans="1:1021" ht="18.75" hidden="1" x14ac:dyDescent="0.25">
      <c r="A39" s="14">
        <v>35</v>
      </c>
      <c r="B39" s="38" t="s">
        <v>48</v>
      </c>
      <c r="C39" s="21" t="s">
        <v>508</v>
      </c>
      <c r="D39" s="17">
        <v>0.17</v>
      </c>
      <c r="E39" s="17" t="s">
        <v>508</v>
      </c>
      <c r="F39" s="17" t="s">
        <v>508</v>
      </c>
      <c r="G39" s="17" t="s">
        <v>508</v>
      </c>
      <c r="H39" s="17" t="s">
        <v>508</v>
      </c>
      <c r="I39" s="17">
        <v>0.1</v>
      </c>
      <c r="J39" s="17" t="s">
        <v>508</v>
      </c>
      <c r="K39" s="17" t="s">
        <v>508</v>
      </c>
      <c r="L39" s="17" t="s">
        <v>508</v>
      </c>
      <c r="M39" s="17">
        <f t="shared" si="1"/>
        <v>0.27</v>
      </c>
    </row>
    <row r="40" spans="1:1021" ht="18.75" hidden="1" x14ac:dyDescent="0.25">
      <c r="A40" s="14">
        <v>36</v>
      </c>
      <c r="B40" s="37" t="s">
        <v>49</v>
      </c>
      <c r="C40" s="21" t="s">
        <v>508</v>
      </c>
      <c r="D40" s="17">
        <v>0.17</v>
      </c>
      <c r="E40" s="17" t="s">
        <v>508</v>
      </c>
      <c r="F40" s="17" t="s">
        <v>508</v>
      </c>
      <c r="G40" s="17" t="s">
        <v>508</v>
      </c>
      <c r="H40" s="17" t="s">
        <v>508</v>
      </c>
      <c r="I40" s="17">
        <v>0.1</v>
      </c>
      <c r="J40" s="17" t="s">
        <v>508</v>
      </c>
      <c r="K40" s="17" t="s">
        <v>508</v>
      </c>
      <c r="L40" s="17" t="s">
        <v>508</v>
      </c>
      <c r="M40" s="17">
        <f t="shared" si="1"/>
        <v>0.27</v>
      </c>
    </row>
    <row r="41" spans="1:1021" ht="18.75" hidden="1" x14ac:dyDescent="0.25">
      <c r="A41" s="14">
        <v>37</v>
      </c>
      <c r="B41" s="38" t="s">
        <v>50</v>
      </c>
      <c r="C41" s="21">
        <v>0.26</v>
      </c>
      <c r="D41" s="17">
        <v>0.30199999999999999</v>
      </c>
      <c r="E41" s="17">
        <v>0.2</v>
      </c>
      <c r="F41" s="17" t="s">
        <v>508</v>
      </c>
      <c r="G41" s="17" t="s">
        <v>508</v>
      </c>
      <c r="H41" s="17" t="s">
        <v>508</v>
      </c>
      <c r="I41" s="17">
        <v>0.01</v>
      </c>
      <c r="J41" s="17">
        <v>0.03</v>
      </c>
      <c r="K41" s="17" t="s">
        <v>508</v>
      </c>
      <c r="L41" s="17" t="s">
        <v>508</v>
      </c>
      <c r="M41" s="17">
        <f t="shared" si="1"/>
        <v>0.80200000000000005</v>
      </c>
    </row>
    <row r="42" spans="1:1021" ht="37.5" hidden="1" x14ac:dyDescent="0.25">
      <c r="A42" s="14">
        <v>38</v>
      </c>
      <c r="B42" s="37" t="s">
        <v>51</v>
      </c>
      <c r="C42" s="21" t="s">
        <v>508</v>
      </c>
      <c r="D42" s="17">
        <v>0.13300000000000001</v>
      </c>
      <c r="E42" s="17">
        <v>4.3999999999999997E-2</v>
      </c>
      <c r="F42" s="17" t="s">
        <v>508</v>
      </c>
      <c r="G42" s="17" t="s">
        <v>508</v>
      </c>
      <c r="H42" s="17">
        <v>0.01</v>
      </c>
      <c r="I42" s="17">
        <v>4.4999999999999998E-2</v>
      </c>
      <c r="J42" s="17">
        <v>4.4999999999999998E-2</v>
      </c>
      <c r="K42" s="17" t="s">
        <v>508</v>
      </c>
      <c r="L42" s="17" t="s">
        <v>508</v>
      </c>
      <c r="M42" s="17">
        <f t="shared" si="1"/>
        <v>0.27699999999999997</v>
      </c>
    </row>
    <row r="43" spans="1:1021" s="7" customFormat="1" ht="37.5" hidden="1" x14ac:dyDescent="0.25">
      <c r="A43" s="14">
        <v>39</v>
      </c>
      <c r="B43" s="36" t="s">
        <v>52</v>
      </c>
      <c r="C43" s="21" t="s">
        <v>508</v>
      </c>
      <c r="D43" s="29">
        <v>1.2</v>
      </c>
      <c r="E43" s="29">
        <v>0.56399999999999995</v>
      </c>
      <c r="F43" s="17" t="s">
        <v>508</v>
      </c>
      <c r="G43" s="17" t="s">
        <v>508</v>
      </c>
      <c r="H43" s="29" t="s">
        <v>508</v>
      </c>
      <c r="I43" s="18">
        <v>0.1</v>
      </c>
      <c r="J43" s="29" t="s">
        <v>508</v>
      </c>
      <c r="K43" s="17" t="s">
        <v>508</v>
      </c>
      <c r="L43" s="17" t="s">
        <v>508</v>
      </c>
      <c r="M43" s="17">
        <f t="shared" si="1"/>
        <v>1.8639999999999999</v>
      </c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  <c r="IK43" s="3"/>
      <c r="IL43" s="3"/>
      <c r="IM43" s="3"/>
      <c r="IN43" s="3"/>
      <c r="IO43" s="3"/>
      <c r="IP43" s="3"/>
      <c r="IQ43" s="3"/>
      <c r="IR43" s="3"/>
      <c r="IS43" s="3"/>
      <c r="IT43" s="3"/>
      <c r="IU43" s="3"/>
      <c r="IV43" s="3"/>
      <c r="IW43" s="3"/>
      <c r="IX43" s="3"/>
      <c r="IY43" s="3"/>
      <c r="IZ43" s="3"/>
      <c r="JA43" s="3"/>
      <c r="JB43" s="3"/>
      <c r="JC43" s="3"/>
      <c r="JD43" s="3"/>
      <c r="JE43" s="3"/>
      <c r="JF43" s="3"/>
      <c r="JG43" s="3"/>
      <c r="JH43" s="3"/>
      <c r="JI43" s="3"/>
      <c r="JJ43" s="3"/>
      <c r="JK43" s="3"/>
      <c r="JL43" s="3"/>
      <c r="JM43" s="3"/>
      <c r="JN43" s="3"/>
      <c r="JO43" s="3"/>
      <c r="JP43" s="3"/>
      <c r="JQ43" s="3"/>
      <c r="JR43" s="3"/>
      <c r="JS43" s="3"/>
      <c r="JT43" s="3"/>
      <c r="JU43" s="3"/>
      <c r="JV43" s="3"/>
      <c r="JW43" s="3"/>
      <c r="JX43" s="3"/>
      <c r="JY43" s="3"/>
      <c r="JZ43" s="3"/>
      <c r="KA43" s="3"/>
      <c r="KB43" s="3"/>
      <c r="KC43" s="3"/>
      <c r="KD43" s="3"/>
      <c r="KE43" s="3"/>
      <c r="KF43" s="3"/>
      <c r="KG43" s="3"/>
      <c r="KH43" s="3"/>
      <c r="KI43" s="3"/>
      <c r="KJ43" s="3"/>
      <c r="KK43" s="3"/>
      <c r="KL43" s="3"/>
      <c r="KM43" s="3"/>
      <c r="KN43" s="3"/>
      <c r="KO43" s="3"/>
      <c r="KP43" s="3"/>
      <c r="KQ43" s="3"/>
      <c r="KR43" s="3"/>
      <c r="KS43" s="3"/>
      <c r="KT43" s="3"/>
      <c r="KU43" s="3"/>
      <c r="KV43" s="3"/>
      <c r="KW43" s="3"/>
      <c r="KX43" s="3"/>
      <c r="KY43" s="3"/>
      <c r="KZ43" s="3"/>
      <c r="LA43" s="3"/>
      <c r="LB43" s="3"/>
      <c r="LC43" s="3"/>
      <c r="LD43" s="3"/>
      <c r="LE43" s="3"/>
      <c r="LF43" s="3"/>
      <c r="LG43" s="3"/>
      <c r="LH43" s="3"/>
      <c r="LI43" s="3"/>
      <c r="LJ43" s="3"/>
      <c r="LK43" s="3"/>
      <c r="LL43" s="3"/>
      <c r="LM43" s="3"/>
      <c r="LN43" s="3"/>
      <c r="LO43" s="3"/>
      <c r="LP43" s="3"/>
      <c r="LQ43" s="3"/>
      <c r="LR43" s="3"/>
      <c r="LS43" s="3"/>
      <c r="LT43" s="3"/>
      <c r="LU43" s="3"/>
      <c r="LV43" s="3"/>
      <c r="LW43" s="3"/>
      <c r="LX43" s="3"/>
      <c r="LY43" s="3"/>
      <c r="LZ43" s="3"/>
      <c r="MA43" s="3"/>
      <c r="MB43" s="3"/>
      <c r="MC43" s="3"/>
      <c r="MD43" s="3"/>
      <c r="ME43" s="3"/>
      <c r="MF43" s="3"/>
      <c r="MG43" s="3"/>
      <c r="MH43" s="3"/>
      <c r="MI43" s="3"/>
      <c r="MJ43" s="3"/>
      <c r="MK43" s="3"/>
      <c r="ML43" s="3"/>
      <c r="MM43" s="3"/>
      <c r="MN43" s="3"/>
      <c r="MO43" s="3"/>
      <c r="MP43" s="3"/>
      <c r="MQ43" s="3"/>
      <c r="MR43" s="3"/>
      <c r="MS43" s="3"/>
      <c r="MT43" s="3"/>
      <c r="MU43" s="3"/>
      <c r="MV43" s="3"/>
      <c r="MW43" s="3"/>
      <c r="MX43" s="3"/>
      <c r="MY43" s="3"/>
      <c r="MZ43" s="3"/>
      <c r="NA43" s="3"/>
      <c r="NB43" s="3"/>
      <c r="NC43" s="3"/>
      <c r="ND43" s="3"/>
      <c r="NE43" s="3"/>
      <c r="NF43" s="3"/>
      <c r="NG43" s="3"/>
      <c r="NH43" s="3"/>
      <c r="NI43" s="3"/>
      <c r="NJ43" s="3"/>
      <c r="NK43" s="3"/>
      <c r="NL43" s="3"/>
      <c r="NM43" s="3"/>
      <c r="NN43" s="3"/>
      <c r="NO43" s="3"/>
      <c r="NP43" s="3"/>
      <c r="NQ43" s="3"/>
      <c r="NR43" s="3"/>
      <c r="NS43" s="3"/>
      <c r="NT43" s="3"/>
      <c r="NU43" s="3"/>
      <c r="NV43" s="3"/>
      <c r="NW43" s="3"/>
      <c r="NX43" s="3"/>
      <c r="NY43" s="3"/>
      <c r="NZ43" s="3"/>
      <c r="OA43" s="3"/>
      <c r="OB43" s="3"/>
      <c r="OC43" s="3"/>
      <c r="OD43" s="3"/>
      <c r="OE43" s="3"/>
      <c r="OF43" s="3"/>
      <c r="OG43" s="3"/>
      <c r="OH43" s="3"/>
      <c r="OI43" s="3"/>
      <c r="OJ43" s="3"/>
      <c r="OK43" s="3"/>
      <c r="OL43" s="3"/>
      <c r="OM43" s="3"/>
      <c r="ON43" s="3"/>
      <c r="OO43" s="3"/>
      <c r="OP43" s="3"/>
      <c r="OQ43" s="3"/>
      <c r="OR43" s="3"/>
      <c r="OS43" s="3"/>
      <c r="OT43" s="3"/>
      <c r="OU43" s="3"/>
      <c r="OV43" s="3"/>
      <c r="OW43" s="3"/>
      <c r="OX43" s="3"/>
      <c r="OY43" s="3"/>
      <c r="OZ43" s="3"/>
      <c r="PA43" s="3"/>
      <c r="PB43" s="3"/>
      <c r="PC43" s="3"/>
      <c r="PD43" s="3"/>
      <c r="PE43" s="3"/>
      <c r="PF43" s="3"/>
      <c r="PG43" s="3"/>
      <c r="PH43" s="3"/>
      <c r="PI43" s="3"/>
      <c r="PJ43" s="3"/>
      <c r="PK43" s="3"/>
      <c r="PL43" s="3"/>
      <c r="PM43" s="3"/>
      <c r="PN43" s="3"/>
      <c r="PO43" s="3"/>
      <c r="PP43" s="3"/>
      <c r="PQ43" s="3"/>
      <c r="PR43" s="3"/>
      <c r="PS43" s="3"/>
      <c r="PT43" s="3"/>
      <c r="PU43" s="3"/>
      <c r="PV43" s="3"/>
      <c r="PW43" s="3"/>
      <c r="PX43" s="3"/>
      <c r="PY43" s="3"/>
      <c r="PZ43" s="3"/>
      <c r="QA43" s="3"/>
      <c r="QB43" s="3"/>
      <c r="QC43" s="3"/>
      <c r="QD43" s="3"/>
      <c r="QE43" s="3"/>
      <c r="QF43" s="3"/>
      <c r="QG43" s="3"/>
      <c r="QH43" s="3"/>
      <c r="QI43" s="3"/>
      <c r="QJ43" s="3"/>
      <c r="QK43" s="3"/>
      <c r="QL43" s="3"/>
      <c r="QM43" s="3"/>
      <c r="QN43" s="3"/>
      <c r="QO43" s="3"/>
      <c r="QP43" s="3"/>
      <c r="QQ43" s="3"/>
      <c r="QR43" s="3"/>
      <c r="QS43" s="3"/>
      <c r="QT43" s="3"/>
      <c r="QU43" s="3"/>
      <c r="QV43" s="3"/>
      <c r="QW43" s="3"/>
      <c r="QX43" s="3"/>
      <c r="QY43" s="3"/>
      <c r="QZ43" s="3"/>
      <c r="RA43" s="3"/>
      <c r="RB43" s="3"/>
      <c r="RC43" s="3"/>
      <c r="RD43" s="3"/>
      <c r="RE43" s="3"/>
      <c r="RF43" s="3"/>
      <c r="RG43" s="3"/>
      <c r="RH43" s="3"/>
      <c r="RI43" s="3"/>
      <c r="RJ43" s="3"/>
      <c r="RK43" s="3"/>
      <c r="RL43" s="3"/>
      <c r="RM43" s="3"/>
      <c r="RN43" s="3"/>
      <c r="RO43" s="3"/>
      <c r="RP43" s="3"/>
      <c r="RQ43" s="3"/>
      <c r="RR43" s="3"/>
      <c r="RS43" s="3"/>
      <c r="RT43" s="3"/>
      <c r="RU43" s="3"/>
      <c r="RV43" s="3"/>
      <c r="RW43" s="3"/>
      <c r="RX43" s="3"/>
      <c r="RY43" s="3"/>
      <c r="RZ43" s="3"/>
      <c r="SA43" s="3"/>
      <c r="SB43" s="3"/>
      <c r="SC43" s="3"/>
      <c r="SD43" s="3"/>
      <c r="SE43" s="3"/>
      <c r="SF43" s="3"/>
      <c r="SG43" s="3"/>
      <c r="SH43" s="3"/>
      <c r="SI43" s="3"/>
      <c r="SJ43" s="3"/>
      <c r="SK43" s="3"/>
      <c r="SL43" s="3"/>
      <c r="SM43" s="3"/>
      <c r="SN43" s="3"/>
      <c r="SO43" s="3"/>
      <c r="SP43" s="3"/>
      <c r="SQ43" s="3"/>
      <c r="SR43" s="3"/>
      <c r="SS43" s="3"/>
      <c r="ST43" s="3"/>
      <c r="SU43" s="3"/>
      <c r="SV43" s="3"/>
      <c r="SW43" s="3"/>
      <c r="SX43" s="3"/>
      <c r="SY43" s="3"/>
      <c r="SZ43" s="3"/>
      <c r="TA43" s="3"/>
      <c r="TB43" s="3"/>
      <c r="TC43" s="3"/>
      <c r="TD43" s="3"/>
      <c r="TE43" s="3"/>
      <c r="TF43" s="3"/>
      <c r="TG43" s="3"/>
      <c r="TH43" s="3"/>
      <c r="TI43" s="3"/>
      <c r="TJ43" s="3"/>
      <c r="TK43" s="3"/>
      <c r="TL43" s="3"/>
      <c r="TM43" s="3"/>
      <c r="TN43" s="3"/>
      <c r="TO43" s="3"/>
      <c r="TP43" s="3"/>
      <c r="TQ43" s="3"/>
      <c r="TR43" s="3"/>
      <c r="TS43" s="3"/>
      <c r="TT43" s="3"/>
      <c r="TU43" s="3"/>
      <c r="TV43" s="3"/>
      <c r="TW43" s="3"/>
      <c r="TX43" s="3"/>
      <c r="TY43" s="3"/>
      <c r="TZ43" s="3"/>
      <c r="UA43" s="3"/>
      <c r="UB43" s="3"/>
      <c r="UC43" s="3"/>
      <c r="UD43" s="3"/>
      <c r="UE43" s="3"/>
      <c r="UF43" s="3"/>
      <c r="UG43" s="3"/>
      <c r="UH43" s="3"/>
      <c r="UI43" s="3"/>
      <c r="UJ43" s="3"/>
      <c r="UK43" s="3"/>
      <c r="UL43" s="3"/>
      <c r="UM43" s="3"/>
      <c r="UN43" s="3"/>
      <c r="UO43" s="3"/>
      <c r="UP43" s="3"/>
      <c r="UQ43" s="3"/>
      <c r="UR43" s="3"/>
      <c r="US43" s="3"/>
      <c r="UT43" s="3"/>
      <c r="UU43" s="3"/>
      <c r="UV43" s="3"/>
      <c r="UW43" s="3"/>
      <c r="UX43" s="3"/>
      <c r="UY43" s="3"/>
      <c r="UZ43" s="3"/>
      <c r="VA43" s="3"/>
      <c r="VB43" s="3"/>
      <c r="VC43" s="3"/>
      <c r="VD43" s="3"/>
      <c r="VE43" s="3"/>
      <c r="VF43" s="3"/>
      <c r="VG43" s="3"/>
      <c r="VH43" s="3"/>
      <c r="VI43" s="3"/>
      <c r="VJ43" s="3"/>
      <c r="VK43" s="3"/>
      <c r="VL43" s="3"/>
      <c r="VM43" s="3"/>
      <c r="VN43" s="3"/>
      <c r="VO43" s="3"/>
      <c r="VP43" s="3"/>
      <c r="VQ43" s="3"/>
      <c r="VR43" s="3"/>
      <c r="VS43" s="3"/>
      <c r="VT43" s="3"/>
      <c r="VU43" s="3"/>
      <c r="VV43" s="3"/>
      <c r="VW43" s="3"/>
      <c r="VX43" s="3"/>
      <c r="VY43" s="3"/>
      <c r="VZ43" s="3"/>
      <c r="WA43" s="3"/>
      <c r="WB43" s="3"/>
      <c r="WC43" s="3"/>
      <c r="WD43" s="3"/>
      <c r="WE43" s="3"/>
      <c r="WF43" s="3"/>
      <c r="WG43" s="3"/>
      <c r="WH43" s="3"/>
      <c r="WI43" s="3"/>
      <c r="WJ43" s="3"/>
      <c r="WK43" s="3"/>
      <c r="WL43" s="3"/>
      <c r="WM43" s="3"/>
      <c r="WN43" s="3"/>
      <c r="WO43" s="3"/>
      <c r="WP43" s="3"/>
      <c r="WQ43" s="3"/>
      <c r="WR43" s="3"/>
      <c r="WS43" s="3"/>
      <c r="WT43" s="3"/>
      <c r="WU43" s="3"/>
      <c r="WV43" s="3"/>
      <c r="WW43" s="3"/>
      <c r="WX43" s="3"/>
      <c r="WY43" s="3"/>
      <c r="WZ43" s="3"/>
      <c r="XA43" s="3"/>
      <c r="XB43" s="3"/>
      <c r="XC43" s="3"/>
      <c r="XD43" s="3"/>
      <c r="XE43" s="3"/>
      <c r="XF43" s="3"/>
      <c r="XG43" s="3"/>
      <c r="XH43" s="3"/>
      <c r="XI43" s="3"/>
      <c r="XJ43" s="3"/>
      <c r="XK43" s="3"/>
      <c r="XL43" s="3"/>
      <c r="XM43" s="3"/>
      <c r="XN43" s="3"/>
      <c r="XO43" s="3"/>
      <c r="XP43" s="3"/>
      <c r="XQ43" s="3"/>
      <c r="XR43" s="3"/>
      <c r="XS43" s="3"/>
      <c r="XT43" s="3"/>
      <c r="XU43" s="3"/>
      <c r="XV43" s="3"/>
      <c r="XW43" s="3"/>
      <c r="XX43" s="3"/>
      <c r="XY43" s="3"/>
      <c r="XZ43" s="3"/>
      <c r="YA43" s="3"/>
      <c r="YB43" s="3"/>
      <c r="YC43" s="3"/>
      <c r="YD43" s="3"/>
      <c r="YE43" s="3"/>
      <c r="YF43" s="3"/>
      <c r="YG43" s="3"/>
      <c r="YH43" s="3"/>
      <c r="YI43" s="3"/>
      <c r="YJ43" s="3"/>
      <c r="YK43" s="3"/>
      <c r="YL43" s="3"/>
      <c r="YM43" s="3"/>
      <c r="YN43" s="3"/>
      <c r="YO43" s="3"/>
      <c r="YP43" s="3"/>
      <c r="YQ43" s="3"/>
      <c r="YR43" s="3"/>
      <c r="YS43" s="3"/>
      <c r="YT43" s="3"/>
      <c r="YU43" s="3"/>
      <c r="YV43" s="3"/>
      <c r="YW43" s="3"/>
      <c r="YX43" s="3"/>
      <c r="YY43" s="3"/>
      <c r="YZ43" s="3"/>
      <c r="ZA43" s="3"/>
      <c r="ZB43" s="3"/>
      <c r="ZC43" s="3"/>
      <c r="ZD43" s="3"/>
      <c r="ZE43" s="3"/>
      <c r="ZF43" s="3"/>
      <c r="ZG43" s="3"/>
      <c r="ZH43" s="3"/>
      <c r="ZI43" s="3"/>
      <c r="ZJ43" s="3"/>
      <c r="ZK43" s="3"/>
      <c r="ZL43" s="3"/>
      <c r="ZM43" s="3"/>
      <c r="ZN43" s="3"/>
      <c r="ZO43" s="3"/>
      <c r="ZP43" s="3"/>
      <c r="ZQ43" s="3"/>
      <c r="ZR43" s="3"/>
      <c r="ZS43" s="3"/>
      <c r="ZT43" s="3"/>
      <c r="ZU43" s="3"/>
      <c r="ZV43" s="3"/>
      <c r="ZW43" s="3"/>
      <c r="ZX43" s="3"/>
      <c r="ZY43" s="3"/>
      <c r="ZZ43" s="3"/>
      <c r="AAA43" s="3"/>
      <c r="AAB43" s="3"/>
      <c r="AAC43" s="3"/>
      <c r="AAD43" s="3"/>
      <c r="AAE43" s="3"/>
      <c r="AAF43" s="3"/>
      <c r="AAG43" s="3"/>
      <c r="AAH43" s="3"/>
      <c r="AAI43" s="3"/>
      <c r="AAJ43" s="3"/>
      <c r="AAK43" s="3"/>
      <c r="AAL43" s="3"/>
      <c r="AAM43" s="3"/>
      <c r="AAN43" s="3"/>
      <c r="AAO43" s="3"/>
      <c r="AAP43" s="3"/>
      <c r="AAQ43" s="3"/>
      <c r="AAR43" s="3"/>
      <c r="AAS43" s="3"/>
      <c r="AAT43" s="3"/>
      <c r="AAU43" s="3"/>
      <c r="AAV43" s="3"/>
      <c r="AAW43" s="3"/>
      <c r="AAX43" s="3"/>
      <c r="AAY43" s="3"/>
      <c r="AAZ43" s="3"/>
      <c r="ABA43" s="3"/>
      <c r="ABB43" s="3"/>
      <c r="ABC43" s="3"/>
      <c r="ABD43" s="3"/>
      <c r="ABE43" s="3"/>
      <c r="ABF43" s="3"/>
      <c r="ABG43" s="3"/>
      <c r="ABH43" s="3"/>
      <c r="ABI43" s="3"/>
      <c r="ABJ43" s="3"/>
      <c r="ABK43" s="3"/>
      <c r="ABL43" s="3"/>
      <c r="ABM43" s="3"/>
      <c r="ABN43" s="3"/>
      <c r="ABO43" s="3"/>
      <c r="ABP43" s="3"/>
      <c r="ABQ43" s="3"/>
      <c r="ABR43" s="3"/>
      <c r="ABS43" s="3"/>
      <c r="ABT43" s="3"/>
      <c r="ABU43" s="3"/>
      <c r="ABV43" s="3"/>
      <c r="ABW43" s="3"/>
      <c r="ABX43" s="3"/>
      <c r="ABY43" s="3"/>
      <c r="ABZ43" s="3"/>
      <c r="ACA43" s="3"/>
      <c r="ACB43" s="3"/>
      <c r="ACC43" s="3"/>
      <c r="ACD43" s="3"/>
      <c r="ACE43" s="3"/>
      <c r="ACF43" s="3"/>
      <c r="ACG43" s="3"/>
      <c r="ACH43" s="3"/>
      <c r="ACI43" s="3"/>
      <c r="ACJ43" s="3"/>
      <c r="ACK43" s="3"/>
      <c r="ACL43" s="3"/>
      <c r="ACM43" s="3"/>
      <c r="ACN43" s="3"/>
      <c r="ACO43" s="3"/>
      <c r="ACP43" s="3"/>
      <c r="ACQ43" s="3"/>
      <c r="ACR43" s="3"/>
      <c r="ACS43" s="3"/>
      <c r="ACT43" s="3"/>
      <c r="ACU43" s="3"/>
      <c r="ACV43" s="3"/>
      <c r="ACW43" s="3"/>
      <c r="ACX43" s="3"/>
      <c r="ACY43" s="3"/>
      <c r="ACZ43" s="3"/>
      <c r="ADA43" s="3"/>
      <c r="ADB43" s="3"/>
      <c r="ADC43" s="3"/>
      <c r="ADD43" s="3"/>
      <c r="ADE43" s="3"/>
      <c r="ADF43" s="3"/>
      <c r="ADG43" s="3"/>
      <c r="ADH43" s="3"/>
      <c r="ADI43" s="3"/>
      <c r="ADJ43" s="3"/>
      <c r="ADK43" s="3"/>
      <c r="ADL43" s="3"/>
      <c r="ADM43" s="3"/>
      <c r="ADN43" s="3"/>
      <c r="ADO43" s="3"/>
      <c r="ADP43" s="3"/>
      <c r="ADQ43" s="3"/>
      <c r="ADR43" s="3"/>
      <c r="ADS43" s="3"/>
      <c r="ADT43" s="3"/>
      <c r="ADU43" s="3"/>
      <c r="ADV43" s="3"/>
      <c r="ADW43" s="3"/>
      <c r="ADX43" s="3"/>
      <c r="ADY43" s="3"/>
      <c r="ADZ43" s="3"/>
      <c r="AEA43" s="3"/>
      <c r="AEB43" s="3"/>
      <c r="AEC43" s="3"/>
      <c r="AED43" s="3"/>
      <c r="AEE43" s="3"/>
      <c r="AEF43" s="3"/>
      <c r="AEG43" s="3"/>
      <c r="AEH43" s="3"/>
      <c r="AEI43" s="3"/>
      <c r="AEJ43" s="3"/>
      <c r="AEK43" s="3"/>
      <c r="AEL43" s="3"/>
      <c r="AEM43" s="3"/>
      <c r="AEN43" s="3"/>
      <c r="AEO43" s="3"/>
      <c r="AEP43" s="3"/>
      <c r="AEQ43" s="3"/>
      <c r="AER43" s="3"/>
      <c r="AES43" s="3"/>
      <c r="AET43" s="3"/>
      <c r="AEU43" s="3"/>
      <c r="AEV43" s="3"/>
      <c r="AEW43" s="3"/>
      <c r="AEX43" s="3"/>
      <c r="AEY43" s="3"/>
      <c r="AEZ43" s="3"/>
      <c r="AFA43" s="3"/>
      <c r="AFB43" s="3"/>
      <c r="AFC43" s="3"/>
      <c r="AFD43" s="3"/>
      <c r="AFE43" s="3"/>
      <c r="AFF43" s="3"/>
      <c r="AFG43" s="3"/>
      <c r="AFH43" s="3"/>
      <c r="AFI43" s="3"/>
      <c r="AFJ43" s="3"/>
      <c r="AFK43" s="3"/>
      <c r="AFL43" s="3"/>
      <c r="AFM43" s="3"/>
      <c r="AFN43" s="3"/>
      <c r="AFO43" s="3"/>
      <c r="AFP43" s="3"/>
      <c r="AFQ43" s="3"/>
      <c r="AFR43" s="3"/>
      <c r="AFS43" s="3"/>
      <c r="AFT43" s="3"/>
      <c r="AFU43" s="3"/>
      <c r="AFV43" s="3"/>
      <c r="AFW43" s="3"/>
      <c r="AFX43" s="3"/>
      <c r="AFY43" s="3"/>
      <c r="AFZ43" s="3"/>
      <c r="AGA43" s="3"/>
      <c r="AGB43" s="3"/>
      <c r="AGC43" s="3"/>
      <c r="AGD43" s="3"/>
      <c r="AGE43" s="3"/>
      <c r="AGF43" s="3"/>
      <c r="AGG43" s="3"/>
      <c r="AGH43" s="3"/>
      <c r="AGI43" s="3"/>
      <c r="AGJ43" s="3"/>
      <c r="AGK43" s="3"/>
      <c r="AGL43" s="3"/>
      <c r="AGM43" s="3"/>
      <c r="AGN43" s="3"/>
      <c r="AGO43" s="3"/>
      <c r="AGP43" s="3"/>
      <c r="AGQ43" s="3"/>
      <c r="AGR43" s="3"/>
      <c r="AGS43" s="3"/>
      <c r="AGT43" s="3"/>
      <c r="AGU43" s="3"/>
      <c r="AGV43" s="3"/>
      <c r="AGW43" s="3"/>
      <c r="AGX43" s="3"/>
      <c r="AGY43" s="3"/>
      <c r="AGZ43" s="3"/>
      <c r="AHA43" s="3"/>
      <c r="AHB43" s="3"/>
      <c r="AHC43" s="3"/>
      <c r="AHD43" s="3"/>
      <c r="AHE43" s="3"/>
      <c r="AHF43" s="3"/>
      <c r="AHG43" s="3"/>
      <c r="AHH43" s="3"/>
      <c r="AHI43" s="3"/>
      <c r="AHJ43" s="3"/>
      <c r="AHK43" s="3"/>
      <c r="AHL43" s="3"/>
      <c r="AHM43" s="3"/>
      <c r="AHN43" s="3"/>
      <c r="AHO43" s="3"/>
      <c r="AHP43" s="3"/>
      <c r="AHQ43" s="3"/>
      <c r="AHR43" s="3"/>
      <c r="AHS43" s="3"/>
      <c r="AHT43" s="3"/>
      <c r="AHU43" s="3"/>
      <c r="AHV43" s="3"/>
      <c r="AHW43" s="3"/>
      <c r="AHX43" s="3"/>
      <c r="AHY43" s="3"/>
      <c r="AHZ43" s="3"/>
      <c r="AIA43" s="3"/>
      <c r="AIB43" s="3"/>
      <c r="AIC43" s="3"/>
      <c r="AID43" s="3"/>
      <c r="AIE43" s="3"/>
      <c r="AIF43" s="3"/>
      <c r="AIG43" s="3"/>
      <c r="AIH43" s="3"/>
      <c r="AII43" s="3"/>
      <c r="AIJ43" s="3"/>
      <c r="AIK43" s="3"/>
      <c r="AIL43" s="3"/>
      <c r="AIM43" s="3"/>
      <c r="AIN43" s="3"/>
      <c r="AIO43" s="3"/>
      <c r="AIP43" s="3"/>
      <c r="AIQ43" s="3"/>
      <c r="AIR43" s="3"/>
      <c r="AIS43" s="3"/>
      <c r="AIT43" s="3"/>
      <c r="AIU43" s="3"/>
      <c r="AIV43" s="3"/>
      <c r="AIW43" s="3"/>
      <c r="AIX43" s="3"/>
      <c r="AIY43" s="3"/>
      <c r="AIZ43" s="3"/>
      <c r="AJA43" s="3"/>
      <c r="AJB43" s="3"/>
      <c r="AJC43" s="3"/>
      <c r="AJD43" s="3"/>
      <c r="AJE43" s="3"/>
      <c r="AJF43" s="3"/>
      <c r="AJG43" s="3"/>
      <c r="AJH43" s="3"/>
      <c r="AJI43" s="3"/>
      <c r="AJJ43" s="3"/>
      <c r="AJK43" s="3"/>
      <c r="AJL43" s="3"/>
      <c r="AJM43" s="3"/>
      <c r="AJN43" s="3"/>
      <c r="AJO43" s="3"/>
      <c r="AJP43" s="3"/>
      <c r="AJQ43" s="3"/>
      <c r="AJR43" s="3"/>
      <c r="AJS43" s="3"/>
      <c r="AJT43" s="3"/>
      <c r="AJU43" s="3"/>
      <c r="AJV43" s="3"/>
      <c r="AJW43" s="3"/>
      <c r="AJX43" s="3"/>
      <c r="AJY43" s="3"/>
      <c r="AJZ43" s="3"/>
      <c r="AKA43" s="3"/>
      <c r="AKB43" s="3"/>
      <c r="AKC43" s="3"/>
      <c r="AKD43" s="3"/>
      <c r="AKE43" s="3"/>
      <c r="AKF43" s="3"/>
      <c r="AKG43" s="3"/>
      <c r="AKH43" s="3"/>
      <c r="AKI43" s="3"/>
      <c r="AKJ43" s="3"/>
      <c r="AKK43" s="3"/>
      <c r="AKL43" s="3"/>
      <c r="AKM43" s="3"/>
      <c r="AKN43" s="3"/>
      <c r="AKO43" s="3"/>
      <c r="AKP43" s="3"/>
      <c r="AKQ43" s="3"/>
      <c r="AKR43" s="3"/>
      <c r="AKS43" s="3"/>
      <c r="AKT43" s="3"/>
      <c r="AKU43" s="3"/>
      <c r="AKV43" s="3"/>
      <c r="AKW43" s="3"/>
      <c r="AKX43" s="3"/>
      <c r="AKY43" s="3"/>
      <c r="AKZ43" s="3"/>
      <c r="ALA43" s="3"/>
      <c r="ALB43" s="3"/>
      <c r="ALC43" s="3"/>
      <c r="ALD43" s="3"/>
      <c r="ALE43" s="3"/>
      <c r="ALF43" s="3"/>
      <c r="ALG43" s="3"/>
      <c r="ALH43" s="3"/>
      <c r="ALI43" s="3"/>
      <c r="ALJ43" s="3"/>
      <c r="ALK43" s="3"/>
      <c r="ALL43" s="3"/>
      <c r="ALM43" s="3"/>
      <c r="ALN43" s="3"/>
      <c r="ALO43" s="3"/>
      <c r="ALP43" s="3"/>
      <c r="ALQ43" s="3"/>
      <c r="ALR43" s="3"/>
      <c r="ALS43" s="3"/>
      <c r="ALT43" s="3"/>
      <c r="ALU43" s="3"/>
      <c r="ALV43" s="3"/>
      <c r="ALW43" s="3"/>
      <c r="ALX43" s="3"/>
      <c r="ALY43" s="3"/>
      <c r="ALZ43" s="3"/>
      <c r="AMA43" s="3"/>
      <c r="AMB43" s="3"/>
      <c r="AMC43" s="3"/>
      <c r="AMD43" s="3"/>
      <c r="AME43" s="3"/>
      <c r="AMF43" s="3"/>
      <c r="AMG43" s="3"/>
    </row>
    <row r="44" spans="1:1021" ht="18.75" hidden="1" x14ac:dyDescent="0.25">
      <c r="A44" s="14">
        <v>40</v>
      </c>
      <c r="B44" s="38" t="s">
        <v>53</v>
      </c>
      <c r="C44" s="21" t="s">
        <v>508</v>
      </c>
      <c r="D44" s="17">
        <v>0.90100000000000002</v>
      </c>
      <c r="E44" s="17">
        <v>0.03</v>
      </c>
      <c r="F44" s="17" t="s">
        <v>508</v>
      </c>
      <c r="G44" s="17" t="s">
        <v>508</v>
      </c>
      <c r="H44" s="17">
        <v>0.02</v>
      </c>
      <c r="I44" s="17">
        <v>0.05</v>
      </c>
      <c r="J44" s="17">
        <v>0.04</v>
      </c>
      <c r="K44" s="17" t="s">
        <v>508</v>
      </c>
      <c r="L44" s="17" t="s">
        <v>508</v>
      </c>
      <c r="M44" s="17">
        <f t="shared" si="1"/>
        <v>1.0410000000000001</v>
      </c>
    </row>
    <row r="45" spans="1:1021" ht="18.75" hidden="1" x14ac:dyDescent="0.25">
      <c r="A45" s="14">
        <v>41</v>
      </c>
      <c r="B45" s="39" t="s">
        <v>54</v>
      </c>
      <c r="C45" s="21">
        <v>3.6999999999999998E-2</v>
      </c>
      <c r="D45" s="17">
        <v>3.6999999999999998E-2</v>
      </c>
      <c r="E45" s="17">
        <v>3.6999999999999998E-2</v>
      </c>
      <c r="F45" s="17">
        <v>3.6999999999999998E-2</v>
      </c>
      <c r="G45" s="17">
        <v>3.6999999999999998E-2</v>
      </c>
      <c r="H45" s="17">
        <v>0.02</v>
      </c>
      <c r="I45" s="17">
        <v>3.6999999999999998E-2</v>
      </c>
      <c r="J45" s="17">
        <v>3.6999999999999998E-2</v>
      </c>
      <c r="K45" s="17">
        <v>3.6999999999999998E-2</v>
      </c>
      <c r="L45" s="17">
        <v>3.6999999999999998E-2</v>
      </c>
      <c r="M45" s="17">
        <f t="shared" si="1"/>
        <v>0.35299999999999992</v>
      </c>
    </row>
    <row r="46" spans="1:1021" ht="37.5" hidden="1" x14ac:dyDescent="0.25">
      <c r="A46" s="14">
        <v>42</v>
      </c>
      <c r="B46" s="37" t="s">
        <v>55</v>
      </c>
      <c r="C46" s="21">
        <v>0.02</v>
      </c>
      <c r="D46" s="17">
        <v>0.94599999999999995</v>
      </c>
      <c r="E46" s="17">
        <v>0.03</v>
      </c>
      <c r="F46" s="17" t="s">
        <v>508</v>
      </c>
      <c r="G46" s="17" t="s">
        <v>508</v>
      </c>
      <c r="H46" s="17">
        <v>0.01</v>
      </c>
      <c r="I46" s="17">
        <v>1.4999999999999999E-2</v>
      </c>
      <c r="J46" s="17">
        <v>0.04</v>
      </c>
      <c r="K46" s="17" t="s">
        <v>508</v>
      </c>
      <c r="L46" s="17" t="s">
        <v>508</v>
      </c>
      <c r="M46" s="17">
        <f t="shared" si="1"/>
        <v>1.0609999999999999</v>
      </c>
    </row>
    <row r="47" spans="1:1021" ht="18.75" hidden="1" x14ac:dyDescent="0.25">
      <c r="A47" s="14">
        <v>43</v>
      </c>
      <c r="B47" s="38" t="s">
        <v>56</v>
      </c>
      <c r="C47" s="21" t="s">
        <v>508</v>
      </c>
      <c r="D47" s="17">
        <v>0.09</v>
      </c>
      <c r="E47" s="17">
        <v>7.0000000000000007E-2</v>
      </c>
      <c r="F47" s="17" t="s">
        <v>508</v>
      </c>
      <c r="G47" s="17" t="s">
        <v>508</v>
      </c>
      <c r="H47" s="17">
        <v>0.01</v>
      </c>
      <c r="I47" s="17">
        <v>0.03</v>
      </c>
      <c r="J47" s="17">
        <v>6.6000000000000003E-2</v>
      </c>
      <c r="K47" s="17" t="s">
        <v>508</v>
      </c>
      <c r="L47" s="17" t="s">
        <v>508</v>
      </c>
      <c r="M47" s="17">
        <f t="shared" si="1"/>
        <v>0.26600000000000001</v>
      </c>
    </row>
    <row r="48" spans="1:1021" ht="37.5" hidden="1" x14ac:dyDescent="0.25">
      <c r="A48" s="14">
        <v>44</v>
      </c>
      <c r="B48" s="39" t="s">
        <v>57</v>
      </c>
      <c r="C48" s="21">
        <v>0.1</v>
      </c>
      <c r="D48" s="17">
        <v>0.2</v>
      </c>
      <c r="E48" s="17">
        <v>0.2</v>
      </c>
      <c r="F48" s="17" t="s">
        <v>508</v>
      </c>
      <c r="G48" s="17" t="s">
        <v>508</v>
      </c>
      <c r="H48" s="17">
        <v>0.15</v>
      </c>
      <c r="I48" s="17">
        <v>0.2</v>
      </c>
      <c r="J48" s="17">
        <v>0.22</v>
      </c>
      <c r="K48" s="17" t="s">
        <v>508</v>
      </c>
      <c r="L48" s="17" t="s">
        <v>508</v>
      </c>
      <c r="M48" s="17">
        <f t="shared" si="1"/>
        <v>1.07</v>
      </c>
    </row>
    <row r="49" spans="1:13" ht="37.5" hidden="1" x14ac:dyDescent="0.25">
      <c r="A49" s="14">
        <v>45</v>
      </c>
      <c r="B49" s="39" t="s">
        <v>58</v>
      </c>
      <c r="C49" s="21" t="s">
        <v>508</v>
      </c>
      <c r="D49" s="17">
        <v>1.5509999999999999</v>
      </c>
      <c r="E49" s="17">
        <v>0.3</v>
      </c>
      <c r="F49" s="17" t="s">
        <v>508</v>
      </c>
      <c r="G49" s="17" t="s">
        <v>508</v>
      </c>
      <c r="H49" s="17">
        <v>0.03</v>
      </c>
      <c r="I49" s="17">
        <v>1.4999999999999999E-2</v>
      </c>
      <c r="J49" s="17">
        <v>1.9E-2</v>
      </c>
      <c r="K49" s="17" t="s">
        <v>508</v>
      </c>
      <c r="L49" s="17" t="s">
        <v>508</v>
      </c>
      <c r="M49" s="17">
        <f t="shared" si="1"/>
        <v>1.9149999999999998</v>
      </c>
    </row>
    <row r="50" spans="1:13" ht="18.75" hidden="1" x14ac:dyDescent="0.25">
      <c r="A50" s="14">
        <v>46</v>
      </c>
      <c r="B50" s="37" t="s">
        <v>59</v>
      </c>
      <c r="C50" s="21">
        <v>0.02</v>
      </c>
      <c r="D50" s="17">
        <v>0.95099999999999996</v>
      </c>
      <c r="E50" s="17">
        <v>0.05</v>
      </c>
      <c r="F50" s="17" t="s">
        <v>508</v>
      </c>
      <c r="G50" s="17">
        <v>5.0000000000000001E-3</v>
      </c>
      <c r="H50" s="17">
        <v>0.02</v>
      </c>
      <c r="I50" s="17">
        <v>1.4999999999999999E-2</v>
      </c>
      <c r="J50" s="17">
        <v>5.0000000000000001E-3</v>
      </c>
      <c r="K50" s="17" t="s">
        <v>508</v>
      </c>
      <c r="L50" s="17" t="s">
        <v>508</v>
      </c>
      <c r="M50" s="17">
        <f t="shared" si="1"/>
        <v>1.0659999999999996</v>
      </c>
    </row>
    <row r="51" spans="1:13" ht="37.5" hidden="1" x14ac:dyDescent="0.25">
      <c r="A51" s="14">
        <v>47</v>
      </c>
      <c r="B51" s="39" t="s">
        <v>60</v>
      </c>
      <c r="C51" s="21">
        <v>7.4999999999999997E-2</v>
      </c>
      <c r="D51" s="17">
        <v>0.5</v>
      </c>
      <c r="E51" s="17">
        <v>3.5999999999999997E-2</v>
      </c>
      <c r="F51" s="17" t="s">
        <v>508</v>
      </c>
      <c r="G51" s="17" t="s">
        <v>508</v>
      </c>
      <c r="H51" s="17">
        <v>9.4E-2</v>
      </c>
      <c r="I51" s="17">
        <v>1.0999999999999999E-2</v>
      </c>
      <c r="J51" s="17">
        <v>8.4000000000000005E-2</v>
      </c>
      <c r="K51" s="17" t="s">
        <v>508</v>
      </c>
      <c r="L51" s="17" t="s">
        <v>508</v>
      </c>
      <c r="M51" s="17">
        <f t="shared" si="1"/>
        <v>0.79999999999999993</v>
      </c>
    </row>
    <row r="52" spans="1:13" ht="19.5" hidden="1" customHeight="1" x14ac:dyDescent="0.25">
      <c r="A52" s="14">
        <v>48</v>
      </c>
      <c r="B52" s="37" t="s">
        <v>61</v>
      </c>
      <c r="C52" s="21" t="s">
        <v>508</v>
      </c>
      <c r="D52" s="17"/>
      <c r="E52" s="17">
        <v>0.46700000000000003</v>
      </c>
      <c r="F52" s="17" t="s">
        <v>508</v>
      </c>
      <c r="G52" s="17" t="s">
        <v>508</v>
      </c>
      <c r="H52" s="17">
        <v>0.3</v>
      </c>
      <c r="I52" s="17" t="s">
        <v>508</v>
      </c>
      <c r="J52" s="17">
        <v>0.435</v>
      </c>
      <c r="K52" s="17" t="s">
        <v>508</v>
      </c>
      <c r="L52" s="17" t="s">
        <v>508</v>
      </c>
      <c r="M52" s="17">
        <f t="shared" si="1"/>
        <v>1.202</v>
      </c>
    </row>
    <row r="53" spans="1:13" ht="19.5" hidden="1" customHeight="1" x14ac:dyDescent="0.25">
      <c r="A53" s="14">
        <v>49</v>
      </c>
      <c r="B53" s="37" t="s">
        <v>62</v>
      </c>
      <c r="C53" s="21" t="s">
        <v>508</v>
      </c>
      <c r="D53" s="17">
        <v>0.5</v>
      </c>
      <c r="E53" s="17">
        <v>0.1</v>
      </c>
      <c r="F53" s="17" t="s">
        <v>508</v>
      </c>
      <c r="G53" s="17" t="s">
        <v>508</v>
      </c>
      <c r="H53" s="17">
        <v>0.1</v>
      </c>
      <c r="I53" s="17">
        <v>0.3</v>
      </c>
      <c r="J53" s="17">
        <v>7.0000000000000007E-2</v>
      </c>
      <c r="K53" s="17" t="s">
        <v>508</v>
      </c>
      <c r="L53" s="17" t="s">
        <v>508</v>
      </c>
      <c r="M53" s="17">
        <f t="shared" si="1"/>
        <v>1.07</v>
      </c>
    </row>
    <row r="54" spans="1:13" ht="18.75" hidden="1" x14ac:dyDescent="0.25">
      <c r="A54" s="14">
        <v>50</v>
      </c>
      <c r="B54" s="37" t="s">
        <v>63</v>
      </c>
      <c r="C54" s="21" t="s">
        <v>508</v>
      </c>
      <c r="D54" s="17">
        <v>0.8</v>
      </c>
      <c r="E54" s="17">
        <v>0.2</v>
      </c>
      <c r="F54" s="17" t="s">
        <v>508</v>
      </c>
      <c r="G54" s="17" t="s">
        <v>508</v>
      </c>
      <c r="H54" s="17">
        <v>0.1</v>
      </c>
      <c r="I54" s="17">
        <v>0.1</v>
      </c>
      <c r="J54" s="17">
        <v>0.13800000000000001</v>
      </c>
      <c r="K54" s="17" t="s">
        <v>508</v>
      </c>
      <c r="L54" s="17" t="s">
        <v>508</v>
      </c>
      <c r="M54" s="17">
        <f t="shared" si="1"/>
        <v>1.3380000000000001</v>
      </c>
    </row>
    <row r="55" spans="1:13" ht="18.75" hidden="1" x14ac:dyDescent="0.25">
      <c r="A55" s="14">
        <v>51</v>
      </c>
      <c r="B55" s="37" t="s">
        <v>64</v>
      </c>
      <c r="C55" s="21">
        <v>2.5000000000000001E-2</v>
      </c>
      <c r="D55" s="17">
        <v>0.48099999999999998</v>
      </c>
      <c r="E55" s="17">
        <v>0.3</v>
      </c>
      <c r="F55" s="17" t="s">
        <v>508</v>
      </c>
      <c r="G55" s="17" t="s">
        <v>508</v>
      </c>
      <c r="H55" s="17">
        <v>0.08</v>
      </c>
      <c r="I55" s="17">
        <v>0.12</v>
      </c>
      <c r="J55" s="17">
        <v>0.06</v>
      </c>
      <c r="K55" s="17" t="s">
        <v>508</v>
      </c>
      <c r="L55" s="17" t="s">
        <v>508</v>
      </c>
      <c r="M55" s="17">
        <f t="shared" si="1"/>
        <v>1.0660000000000001</v>
      </c>
    </row>
    <row r="56" spans="1:13" ht="37.5" hidden="1" x14ac:dyDescent="0.25">
      <c r="A56" s="14">
        <v>52</v>
      </c>
      <c r="B56" s="37" t="s">
        <v>65</v>
      </c>
      <c r="C56" s="21" t="s">
        <v>508</v>
      </c>
      <c r="D56" s="17">
        <v>0.09</v>
      </c>
      <c r="E56" s="17">
        <v>7.0000000000000007E-2</v>
      </c>
      <c r="F56" s="17" t="s">
        <v>508</v>
      </c>
      <c r="G56" s="17" t="s">
        <v>508</v>
      </c>
      <c r="H56" s="17">
        <v>0.01</v>
      </c>
      <c r="I56" s="17">
        <v>0.03</v>
      </c>
      <c r="J56" s="17">
        <v>6.7000000000000004E-2</v>
      </c>
      <c r="K56" s="17" t="s">
        <v>508</v>
      </c>
      <c r="L56" s="17" t="s">
        <v>508</v>
      </c>
      <c r="M56" s="17">
        <f t="shared" si="1"/>
        <v>0.26700000000000002</v>
      </c>
    </row>
    <row r="57" spans="1:13" ht="18.75" hidden="1" x14ac:dyDescent="0.25">
      <c r="A57" s="14">
        <v>53</v>
      </c>
      <c r="B57" s="38" t="s">
        <v>66</v>
      </c>
      <c r="C57" s="21" t="s">
        <v>508</v>
      </c>
      <c r="D57" s="17">
        <v>0.92600000000000005</v>
      </c>
      <c r="E57" s="17">
        <v>0.08</v>
      </c>
      <c r="F57" s="17" t="s">
        <v>508</v>
      </c>
      <c r="G57" s="17" t="s">
        <v>508</v>
      </c>
      <c r="H57" s="17">
        <v>0.03</v>
      </c>
      <c r="I57" s="17">
        <v>0.02</v>
      </c>
      <c r="J57" s="17">
        <v>0.01</v>
      </c>
      <c r="K57" s="17" t="s">
        <v>508</v>
      </c>
      <c r="L57" s="17" t="s">
        <v>508</v>
      </c>
      <c r="M57" s="17">
        <f t="shared" si="1"/>
        <v>1.0660000000000001</v>
      </c>
    </row>
    <row r="58" spans="1:13" ht="37.5" hidden="1" x14ac:dyDescent="0.25">
      <c r="A58" s="14">
        <v>54</v>
      </c>
      <c r="B58" s="37" t="s">
        <v>67</v>
      </c>
      <c r="C58" s="21" t="s">
        <v>508</v>
      </c>
      <c r="D58" s="17">
        <v>0.5</v>
      </c>
      <c r="E58" s="17">
        <v>0.3</v>
      </c>
      <c r="F58" s="17" t="s">
        <v>508</v>
      </c>
      <c r="G58" s="17" t="s">
        <v>508</v>
      </c>
      <c r="H58" s="17">
        <v>9.9000000000000005E-2</v>
      </c>
      <c r="I58" s="17">
        <v>0.3</v>
      </c>
      <c r="J58" s="17">
        <v>0.4</v>
      </c>
      <c r="K58" s="17" t="s">
        <v>508</v>
      </c>
      <c r="L58" s="17" t="s">
        <v>508</v>
      </c>
      <c r="M58" s="17">
        <f t="shared" si="1"/>
        <v>1.5990000000000002</v>
      </c>
    </row>
    <row r="59" spans="1:13" ht="18.75" hidden="1" x14ac:dyDescent="0.25">
      <c r="A59" s="14">
        <v>55</v>
      </c>
      <c r="B59" s="38" t="s">
        <v>68</v>
      </c>
      <c r="C59" s="21">
        <v>0.1</v>
      </c>
      <c r="D59" s="17">
        <v>0.33300000000000002</v>
      </c>
      <c r="E59" s="17">
        <v>0.33300000000000002</v>
      </c>
      <c r="F59" s="17">
        <v>0.1</v>
      </c>
      <c r="G59" s="17" t="s">
        <v>508</v>
      </c>
      <c r="H59" s="17">
        <v>0.1</v>
      </c>
      <c r="I59" s="17">
        <v>0.1</v>
      </c>
      <c r="J59" s="17">
        <v>0.1</v>
      </c>
      <c r="K59" s="17" t="s">
        <v>508</v>
      </c>
      <c r="L59" s="17" t="s">
        <v>508</v>
      </c>
      <c r="M59" s="17">
        <f t="shared" si="1"/>
        <v>1.1660000000000001</v>
      </c>
    </row>
    <row r="60" spans="1:13" ht="37.5" hidden="1" x14ac:dyDescent="0.25">
      <c r="A60" s="14">
        <v>56</v>
      </c>
      <c r="B60" s="39" t="s">
        <v>69</v>
      </c>
      <c r="C60" s="21" t="s">
        <v>508</v>
      </c>
      <c r="D60" s="17">
        <v>1.1000000000000001</v>
      </c>
      <c r="E60" s="17">
        <v>0.53600000000000003</v>
      </c>
      <c r="F60" s="17" t="s">
        <v>508</v>
      </c>
      <c r="G60" s="17" t="s">
        <v>508</v>
      </c>
      <c r="H60" s="17">
        <v>0.1</v>
      </c>
      <c r="I60" s="17">
        <v>0.1</v>
      </c>
      <c r="J60" s="17">
        <v>0.1</v>
      </c>
      <c r="K60" s="17">
        <v>0.2</v>
      </c>
      <c r="L60" s="17" t="s">
        <v>508</v>
      </c>
      <c r="M60" s="17">
        <f t="shared" si="1"/>
        <v>2.1360000000000006</v>
      </c>
    </row>
    <row r="61" spans="1:13" ht="18.75" hidden="1" x14ac:dyDescent="0.25">
      <c r="A61" s="14">
        <v>57</v>
      </c>
      <c r="B61" s="38" t="s">
        <v>70</v>
      </c>
      <c r="C61" s="21" t="s">
        <v>508</v>
      </c>
      <c r="D61" s="17">
        <v>0.5</v>
      </c>
      <c r="E61" s="17">
        <v>0.4</v>
      </c>
      <c r="F61" s="17">
        <v>0.03</v>
      </c>
      <c r="G61" s="17" t="s">
        <v>508</v>
      </c>
      <c r="H61" s="17">
        <v>0.02</v>
      </c>
      <c r="I61" s="17">
        <v>0.05</v>
      </c>
      <c r="J61" s="17">
        <v>0.05</v>
      </c>
      <c r="K61" s="17" t="s">
        <v>508</v>
      </c>
      <c r="L61" s="17" t="s">
        <v>508</v>
      </c>
      <c r="M61" s="17">
        <f t="shared" si="1"/>
        <v>1.05</v>
      </c>
    </row>
    <row r="62" spans="1:13" ht="37.5" hidden="1" x14ac:dyDescent="0.25">
      <c r="A62" s="14">
        <v>58</v>
      </c>
      <c r="B62" s="37" t="s">
        <v>71</v>
      </c>
      <c r="C62" s="21">
        <v>0.01</v>
      </c>
      <c r="D62" s="17">
        <v>0.03</v>
      </c>
      <c r="E62" s="17">
        <v>0.03</v>
      </c>
      <c r="F62" s="17" t="s">
        <v>508</v>
      </c>
      <c r="G62" s="17" t="s">
        <v>508</v>
      </c>
      <c r="H62" s="17">
        <v>1.4999999999999999E-2</v>
      </c>
      <c r="I62" s="17">
        <v>1.4999999999999999E-2</v>
      </c>
      <c r="J62" s="17">
        <v>0.03</v>
      </c>
      <c r="K62" s="17" t="s">
        <v>508</v>
      </c>
      <c r="L62" s="17" t="s">
        <v>508</v>
      </c>
      <c r="M62" s="17">
        <f t="shared" si="1"/>
        <v>0.13</v>
      </c>
    </row>
    <row r="63" spans="1:13" ht="18.75" hidden="1" x14ac:dyDescent="0.25">
      <c r="A63" s="14">
        <v>59</v>
      </c>
      <c r="B63" s="38" t="s">
        <v>72</v>
      </c>
      <c r="C63" s="21">
        <v>3.4000000000000002E-2</v>
      </c>
      <c r="D63" s="17">
        <v>3.4000000000000002E-2</v>
      </c>
      <c r="E63" s="17">
        <v>0.26700000000000002</v>
      </c>
      <c r="F63" s="17" t="s">
        <v>508</v>
      </c>
      <c r="G63" s="17" t="s">
        <v>508</v>
      </c>
      <c r="H63" s="17">
        <v>0.26700000000000002</v>
      </c>
      <c r="I63" s="17" t="s">
        <v>508</v>
      </c>
      <c r="J63" s="17">
        <v>0.26700000000000002</v>
      </c>
      <c r="K63" s="17" t="s">
        <v>508</v>
      </c>
      <c r="L63" s="17" t="s">
        <v>508</v>
      </c>
      <c r="M63" s="17">
        <f t="shared" si="1"/>
        <v>0.86900000000000011</v>
      </c>
    </row>
    <row r="64" spans="1:13" ht="18.75" hidden="1" x14ac:dyDescent="0.25">
      <c r="A64" s="14">
        <v>60</v>
      </c>
      <c r="B64" s="38" t="s">
        <v>73</v>
      </c>
      <c r="C64" s="21" t="s">
        <v>508</v>
      </c>
      <c r="D64" s="17">
        <v>0.73199999999999998</v>
      </c>
      <c r="E64" s="17">
        <v>0.3</v>
      </c>
      <c r="F64" s="17" t="s">
        <v>508</v>
      </c>
      <c r="G64" s="17" t="s">
        <v>508</v>
      </c>
      <c r="H64" s="17">
        <v>0.1</v>
      </c>
      <c r="I64" s="17">
        <v>0.1</v>
      </c>
      <c r="J64" s="17">
        <v>0.1</v>
      </c>
      <c r="K64" s="17" t="s">
        <v>508</v>
      </c>
      <c r="L64" s="17" t="s">
        <v>508</v>
      </c>
      <c r="M64" s="17">
        <f t="shared" si="1"/>
        <v>1.3320000000000003</v>
      </c>
    </row>
    <row r="65" spans="1:1021" ht="18" hidden="1" customHeight="1" x14ac:dyDescent="0.25">
      <c r="A65" s="14">
        <v>61</v>
      </c>
      <c r="B65" s="40" t="s">
        <v>74</v>
      </c>
      <c r="C65" s="21" t="s">
        <v>508</v>
      </c>
      <c r="D65" s="17">
        <v>0.3</v>
      </c>
      <c r="E65" s="17">
        <v>0.3</v>
      </c>
      <c r="F65" s="17" t="s">
        <v>508</v>
      </c>
      <c r="G65" s="17" t="s">
        <v>508</v>
      </c>
      <c r="H65" s="17">
        <v>0.1</v>
      </c>
      <c r="I65" s="17" t="s">
        <v>508</v>
      </c>
      <c r="J65" s="17">
        <v>0.05</v>
      </c>
      <c r="K65" s="17" t="s">
        <v>508</v>
      </c>
      <c r="L65" s="17" t="s">
        <v>508</v>
      </c>
      <c r="M65" s="17">
        <f t="shared" si="1"/>
        <v>0.75</v>
      </c>
    </row>
    <row r="66" spans="1:1021" ht="18" hidden="1" customHeight="1" x14ac:dyDescent="0.25">
      <c r="A66" s="14">
        <v>62</v>
      </c>
      <c r="B66" s="38" t="s">
        <v>75</v>
      </c>
      <c r="C66" s="21" t="s">
        <v>508</v>
      </c>
      <c r="D66" s="17">
        <v>0.5</v>
      </c>
      <c r="E66" s="17">
        <v>0.2</v>
      </c>
      <c r="F66" s="17" t="s">
        <v>508</v>
      </c>
      <c r="G66" s="17" t="s">
        <v>508</v>
      </c>
      <c r="H66" s="17">
        <v>4.1000000000000002E-2</v>
      </c>
      <c r="I66" s="17">
        <v>0.03</v>
      </c>
      <c r="J66" s="17">
        <v>0.03</v>
      </c>
      <c r="K66" s="17" t="s">
        <v>508</v>
      </c>
      <c r="L66" s="17" t="s">
        <v>508</v>
      </c>
      <c r="M66" s="17">
        <f t="shared" si="1"/>
        <v>0.80100000000000005</v>
      </c>
    </row>
    <row r="67" spans="1:1021" ht="17.25" hidden="1" customHeight="1" x14ac:dyDescent="0.25">
      <c r="A67" s="14">
        <v>63</v>
      </c>
      <c r="B67" s="37" t="s">
        <v>76</v>
      </c>
      <c r="C67" s="21">
        <v>0.2</v>
      </c>
      <c r="D67" s="17">
        <v>1</v>
      </c>
      <c r="E67" s="17">
        <v>0.5</v>
      </c>
      <c r="F67" s="17">
        <v>0.14000000000000001</v>
      </c>
      <c r="G67" s="17" t="s">
        <v>508</v>
      </c>
      <c r="H67" s="17">
        <v>0.15</v>
      </c>
      <c r="I67" s="17">
        <v>0.1</v>
      </c>
      <c r="J67" s="17">
        <v>0.2</v>
      </c>
      <c r="K67" s="17" t="s">
        <v>508</v>
      </c>
      <c r="L67" s="17" t="s">
        <v>508</v>
      </c>
      <c r="M67" s="17">
        <f t="shared" si="1"/>
        <v>2.29</v>
      </c>
    </row>
    <row r="68" spans="1:1021" ht="18" hidden="1" customHeight="1" x14ac:dyDescent="0.25">
      <c r="A68" s="14">
        <v>64</v>
      </c>
      <c r="B68" s="37" t="s">
        <v>77</v>
      </c>
      <c r="C68" s="21" t="s">
        <v>508</v>
      </c>
      <c r="D68" s="17">
        <v>0.1</v>
      </c>
      <c r="E68" s="17">
        <v>0.05</v>
      </c>
      <c r="F68" s="17" t="s">
        <v>508</v>
      </c>
      <c r="G68" s="17" t="s">
        <v>508</v>
      </c>
      <c r="H68" s="17">
        <v>0.05</v>
      </c>
      <c r="I68" s="17">
        <v>0.05</v>
      </c>
      <c r="J68" s="17">
        <v>1.7000000000000001E-2</v>
      </c>
      <c r="K68" s="17" t="s">
        <v>508</v>
      </c>
      <c r="L68" s="17" t="s">
        <v>508</v>
      </c>
      <c r="M68" s="17">
        <f t="shared" si="1"/>
        <v>0.26700000000000002</v>
      </c>
    </row>
    <row r="69" spans="1:1021" ht="18.75" hidden="1" x14ac:dyDescent="0.25">
      <c r="A69" s="14">
        <v>65</v>
      </c>
      <c r="B69" s="37" t="s">
        <v>78</v>
      </c>
      <c r="C69" s="21" t="s">
        <v>508</v>
      </c>
      <c r="D69" s="17">
        <v>0.4</v>
      </c>
      <c r="E69" s="17">
        <v>0.1</v>
      </c>
      <c r="F69" s="17" t="s">
        <v>508</v>
      </c>
      <c r="G69" s="17" t="s">
        <v>508</v>
      </c>
      <c r="H69" s="17">
        <v>1.4E-2</v>
      </c>
      <c r="I69" s="17">
        <v>0.01</v>
      </c>
      <c r="J69" s="17">
        <v>0.01</v>
      </c>
      <c r="K69" s="17" t="s">
        <v>508</v>
      </c>
      <c r="L69" s="17" t="s">
        <v>508</v>
      </c>
      <c r="M69" s="17">
        <f t="shared" si="1"/>
        <v>0.53400000000000003</v>
      </c>
    </row>
    <row r="70" spans="1:1021" ht="37.5" hidden="1" x14ac:dyDescent="0.25">
      <c r="A70" s="14">
        <v>66</v>
      </c>
      <c r="B70" s="37" t="s">
        <v>79</v>
      </c>
      <c r="C70" s="21" t="s">
        <v>508</v>
      </c>
      <c r="D70" s="17">
        <v>0.2</v>
      </c>
      <c r="E70" s="17">
        <v>0.1</v>
      </c>
      <c r="F70" s="17">
        <v>1.4999999999999999E-2</v>
      </c>
      <c r="G70" s="17">
        <v>1.4999999999999999E-2</v>
      </c>
      <c r="H70" s="17">
        <v>0.05</v>
      </c>
      <c r="I70" s="17">
        <v>0.05</v>
      </c>
      <c r="J70" s="17">
        <v>0.08</v>
      </c>
      <c r="K70" s="17" t="s">
        <v>508</v>
      </c>
      <c r="L70" s="17" t="s">
        <v>508</v>
      </c>
      <c r="M70" s="17">
        <f t="shared" si="1"/>
        <v>0.51</v>
      </c>
    </row>
    <row r="71" spans="1:1021" ht="18.75" hidden="1" x14ac:dyDescent="0.25">
      <c r="A71" s="14">
        <v>67</v>
      </c>
      <c r="B71" s="37" t="s">
        <v>80</v>
      </c>
      <c r="C71" s="21">
        <v>0.25</v>
      </c>
      <c r="D71" s="17">
        <v>0.59899999999999998</v>
      </c>
      <c r="E71" s="17">
        <v>0.2</v>
      </c>
      <c r="F71" s="17">
        <v>0.2</v>
      </c>
      <c r="G71" s="17" t="s">
        <v>508</v>
      </c>
      <c r="H71" s="17">
        <v>0.2</v>
      </c>
      <c r="I71" s="17">
        <v>0.05</v>
      </c>
      <c r="J71" s="17">
        <v>0.05</v>
      </c>
      <c r="K71" s="17" t="s">
        <v>508</v>
      </c>
      <c r="L71" s="17">
        <v>0.05</v>
      </c>
      <c r="M71" s="17">
        <f t="shared" si="1"/>
        <v>1.599</v>
      </c>
    </row>
    <row r="72" spans="1:1021" ht="18.75" hidden="1" x14ac:dyDescent="0.25">
      <c r="A72" s="14">
        <v>68</v>
      </c>
      <c r="B72" s="39" t="s">
        <v>81</v>
      </c>
      <c r="C72" s="21" t="s">
        <v>508</v>
      </c>
      <c r="D72" s="17">
        <v>0.3</v>
      </c>
      <c r="E72" s="17">
        <v>0.19</v>
      </c>
      <c r="F72" s="17" t="s">
        <v>508</v>
      </c>
      <c r="G72" s="17" t="s">
        <v>508</v>
      </c>
      <c r="H72" s="17">
        <v>0.2</v>
      </c>
      <c r="I72" s="17">
        <v>0.05</v>
      </c>
      <c r="J72" s="17">
        <v>5.8999999999999997E-2</v>
      </c>
      <c r="K72" s="17" t="s">
        <v>508</v>
      </c>
      <c r="L72" s="17" t="s">
        <v>508</v>
      </c>
      <c r="M72" s="17">
        <f t="shared" si="1"/>
        <v>0.79899999999999993</v>
      </c>
    </row>
    <row r="73" spans="1:1021" ht="18.75" hidden="1" x14ac:dyDescent="0.25">
      <c r="A73" s="14">
        <v>69</v>
      </c>
      <c r="B73" s="37" t="s">
        <v>82</v>
      </c>
      <c r="C73" s="21">
        <v>0.02</v>
      </c>
      <c r="D73" s="17">
        <v>5.7000000000000002E-2</v>
      </c>
      <c r="E73" s="17">
        <v>0.05</v>
      </c>
      <c r="F73" s="17">
        <v>0.05</v>
      </c>
      <c r="G73" s="17" t="s">
        <v>508</v>
      </c>
      <c r="H73" s="17">
        <v>0.02</v>
      </c>
      <c r="I73" s="17">
        <v>0.02</v>
      </c>
      <c r="J73" s="17">
        <v>0.02</v>
      </c>
      <c r="K73" s="17" t="s">
        <v>508</v>
      </c>
      <c r="L73" s="17">
        <v>0.03</v>
      </c>
      <c r="M73" s="17">
        <f t="shared" si="1"/>
        <v>0.26699999999999996</v>
      </c>
    </row>
    <row r="74" spans="1:1021" ht="18.75" hidden="1" x14ac:dyDescent="0.25">
      <c r="A74" s="14">
        <v>70</v>
      </c>
      <c r="B74" s="38" t="s">
        <v>83</v>
      </c>
      <c r="C74" s="21" t="s">
        <v>508</v>
      </c>
      <c r="D74" s="17">
        <v>0.1</v>
      </c>
      <c r="E74" s="17">
        <v>0.1</v>
      </c>
      <c r="F74" s="17" t="s">
        <v>508</v>
      </c>
      <c r="G74" s="17" t="s">
        <v>508</v>
      </c>
      <c r="H74" s="17" t="s">
        <v>508</v>
      </c>
      <c r="I74" s="17" t="s">
        <v>508</v>
      </c>
      <c r="J74" s="17">
        <v>7.0000000000000007E-2</v>
      </c>
      <c r="K74" s="17" t="s">
        <v>508</v>
      </c>
      <c r="L74" s="17" t="s">
        <v>508</v>
      </c>
      <c r="M74" s="17">
        <f t="shared" ref="M74:M99" si="2">SUM(C74:L74)</f>
        <v>0.27</v>
      </c>
    </row>
    <row r="75" spans="1:1021" s="5" customFormat="1" ht="37.5" hidden="1" x14ac:dyDescent="0.25">
      <c r="A75" s="14">
        <v>71</v>
      </c>
      <c r="B75" s="37" t="s">
        <v>84</v>
      </c>
      <c r="C75" s="21">
        <v>0.05</v>
      </c>
      <c r="D75" s="17">
        <v>0.83199999999999996</v>
      </c>
      <c r="E75" s="17">
        <v>0.3</v>
      </c>
      <c r="F75" s="17" t="s">
        <v>508</v>
      </c>
      <c r="G75" s="17" t="s">
        <v>508</v>
      </c>
      <c r="H75" s="17">
        <v>0.05</v>
      </c>
      <c r="I75" s="17">
        <v>0.05</v>
      </c>
      <c r="J75" s="17">
        <v>0.05</v>
      </c>
      <c r="K75" s="17" t="s">
        <v>508</v>
      </c>
      <c r="L75" s="17" t="s">
        <v>508</v>
      </c>
      <c r="M75" s="17">
        <f t="shared" si="2"/>
        <v>1.3320000000000001</v>
      </c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  <c r="EN75" s="3"/>
      <c r="EO75" s="3"/>
      <c r="EP75" s="3"/>
      <c r="EQ75" s="3"/>
      <c r="ER75" s="3"/>
      <c r="ES75" s="3"/>
      <c r="ET75" s="3"/>
      <c r="EU75" s="3"/>
      <c r="EV75" s="3"/>
      <c r="EW75" s="3"/>
      <c r="EX75" s="3"/>
      <c r="EY75" s="3"/>
      <c r="EZ75" s="3"/>
      <c r="FA75" s="3"/>
      <c r="FB75" s="3"/>
      <c r="FC75" s="3"/>
      <c r="FD75" s="3"/>
      <c r="FE75" s="3"/>
      <c r="FF75" s="3"/>
      <c r="FG75" s="3"/>
      <c r="FH75" s="3"/>
      <c r="FI75" s="3"/>
      <c r="FJ75" s="3"/>
      <c r="FK75" s="3"/>
      <c r="FL75" s="3"/>
      <c r="FM75" s="3"/>
      <c r="FN75" s="3"/>
      <c r="FO75" s="3"/>
      <c r="FP75" s="3"/>
      <c r="FQ75" s="3"/>
      <c r="FR75" s="3"/>
      <c r="FS75" s="3"/>
      <c r="FT75" s="3"/>
      <c r="FU75" s="3"/>
      <c r="FV75" s="3"/>
      <c r="FW75" s="3"/>
      <c r="FX75" s="3"/>
      <c r="FY75" s="3"/>
      <c r="FZ75" s="3"/>
      <c r="GA75" s="3"/>
      <c r="GB75" s="3"/>
      <c r="GC75" s="3"/>
      <c r="GD75" s="3"/>
      <c r="GE75" s="3"/>
      <c r="GF75" s="3"/>
      <c r="GG75" s="3"/>
      <c r="GH75" s="3"/>
      <c r="GI75" s="3"/>
      <c r="GJ75" s="3"/>
      <c r="GK75" s="3"/>
      <c r="GL75" s="3"/>
      <c r="GM75" s="3"/>
      <c r="GN75" s="3"/>
      <c r="GO75" s="3"/>
      <c r="GP75" s="3"/>
      <c r="GQ75" s="3"/>
      <c r="GR75" s="3"/>
      <c r="GS75" s="3"/>
      <c r="GT75" s="3"/>
      <c r="GU75" s="3"/>
      <c r="GV75" s="3"/>
      <c r="GW75" s="3"/>
      <c r="GX75" s="3"/>
      <c r="GY75" s="3"/>
      <c r="GZ75" s="3"/>
      <c r="HA75" s="3"/>
      <c r="HB75" s="3"/>
      <c r="HC75" s="3"/>
      <c r="HD75" s="3"/>
      <c r="HE75" s="3"/>
      <c r="HF75" s="3"/>
      <c r="HG75" s="3"/>
      <c r="HH75" s="3"/>
      <c r="HI75" s="3"/>
      <c r="HJ75" s="3"/>
      <c r="HK75" s="3"/>
      <c r="HL75" s="3"/>
      <c r="HM75" s="3"/>
      <c r="HN75" s="3"/>
      <c r="HO75" s="3"/>
      <c r="HP75" s="3"/>
      <c r="HQ75" s="3"/>
      <c r="HR75" s="3"/>
      <c r="HS75" s="3"/>
      <c r="HT75" s="3"/>
      <c r="HU75" s="3"/>
      <c r="HV75" s="3"/>
      <c r="HW75" s="3"/>
      <c r="HX75" s="3"/>
      <c r="HY75" s="3"/>
      <c r="HZ75" s="3"/>
      <c r="IA75" s="3"/>
      <c r="IB75" s="3"/>
      <c r="IC75" s="3"/>
      <c r="ID75" s="3"/>
      <c r="IE75" s="3"/>
      <c r="IF75" s="3"/>
      <c r="IG75" s="3"/>
      <c r="IH75" s="3"/>
      <c r="II75" s="3"/>
      <c r="IJ75" s="3"/>
      <c r="IK75" s="3"/>
      <c r="IL75" s="3"/>
      <c r="IM75" s="3"/>
      <c r="IN75" s="3"/>
      <c r="IO75" s="3"/>
      <c r="IP75" s="3"/>
      <c r="IQ75" s="3"/>
      <c r="IR75" s="3"/>
      <c r="IS75" s="3"/>
      <c r="IT75" s="3"/>
      <c r="IU75" s="3"/>
      <c r="IV75" s="3"/>
      <c r="IW75" s="3"/>
      <c r="IX75" s="3"/>
      <c r="IY75" s="3"/>
      <c r="IZ75" s="3"/>
      <c r="JA75" s="3"/>
      <c r="JB75" s="3"/>
      <c r="JC75" s="3"/>
      <c r="JD75" s="3"/>
      <c r="JE75" s="3"/>
      <c r="JF75" s="3"/>
      <c r="JG75" s="3"/>
      <c r="JH75" s="3"/>
      <c r="JI75" s="3"/>
      <c r="JJ75" s="3"/>
      <c r="JK75" s="3"/>
      <c r="JL75" s="3"/>
      <c r="JM75" s="3"/>
      <c r="JN75" s="3"/>
      <c r="JO75" s="3"/>
      <c r="JP75" s="3"/>
      <c r="JQ75" s="3"/>
      <c r="JR75" s="3"/>
      <c r="JS75" s="3"/>
      <c r="JT75" s="3"/>
      <c r="JU75" s="3"/>
      <c r="JV75" s="3"/>
      <c r="JW75" s="3"/>
      <c r="JX75" s="3"/>
      <c r="JY75" s="3"/>
      <c r="JZ75" s="3"/>
      <c r="KA75" s="3"/>
      <c r="KB75" s="3"/>
      <c r="KC75" s="3"/>
      <c r="KD75" s="3"/>
      <c r="KE75" s="3"/>
      <c r="KF75" s="3"/>
      <c r="KG75" s="3"/>
      <c r="KH75" s="3"/>
      <c r="KI75" s="3"/>
      <c r="KJ75" s="3"/>
      <c r="KK75" s="3"/>
      <c r="KL75" s="3"/>
      <c r="KM75" s="3"/>
      <c r="KN75" s="3"/>
      <c r="KO75" s="3"/>
      <c r="KP75" s="3"/>
      <c r="KQ75" s="3"/>
      <c r="KR75" s="3"/>
      <c r="KS75" s="3"/>
      <c r="KT75" s="3"/>
      <c r="KU75" s="3"/>
      <c r="KV75" s="3"/>
      <c r="KW75" s="3"/>
      <c r="KX75" s="3"/>
      <c r="KY75" s="3"/>
      <c r="KZ75" s="3"/>
      <c r="LA75" s="3"/>
      <c r="LB75" s="3"/>
      <c r="LC75" s="3"/>
      <c r="LD75" s="3"/>
      <c r="LE75" s="3"/>
      <c r="LF75" s="3"/>
      <c r="LG75" s="3"/>
      <c r="LH75" s="3"/>
      <c r="LI75" s="3"/>
      <c r="LJ75" s="3"/>
      <c r="LK75" s="3"/>
      <c r="LL75" s="3"/>
      <c r="LM75" s="3"/>
      <c r="LN75" s="3"/>
      <c r="LO75" s="3"/>
      <c r="LP75" s="3"/>
      <c r="LQ75" s="3"/>
      <c r="LR75" s="3"/>
      <c r="LS75" s="3"/>
      <c r="LT75" s="3"/>
      <c r="LU75" s="3"/>
      <c r="LV75" s="3"/>
      <c r="LW75" s="3"/>
      <c r="LX75" s="3"/>
      <c r="LY75" s="3"/>
      <c r="LZ75" s="3"/>
      <c r="MA75" s="3"/>
      <c r="MB75" s="3"/>
      <c r="MC75" s="3"/>
      <c r="MD75" s="3"/>
      <c r="ME75" s="3"/>
      <c r="MF75" s="3"/>
      <c r="MG75" s="3"/>
      <c r="MH75" s="3"/>
      <c r="MI75" s="3"/>
      <c r="MJ75" s="3"/>
      <c r="MK75" s="3"/>
      <c r="ML75" s="3"/>
      <c r="MM75" s="3"/>
      <c r="MN75" s="3"/>
      <c r="MO75" s="3"/>
      <c r="MP75" s="3"/>
      <c r="MQ75" s="3"/>
      <c r="MR75" s="3"/>
      <c r="MS75" s="3"/>
      <c r="MT75" s="3"/>
      <c r="MU75" s="3"/>
      <c r="MV75" s="3"/>
      <c r="MW75" s="3"/>
      <c r="MX75" s="3"/>
      <c r="MY75" s="3"/>
      <c r="MZ75" s="3"/>
      <c r="NA75" s="3"/>
      <c r="NB75" s="3"/>
      <c r="NC75" s="3"/>
      <c r="ND75" s="3"/>
      <c r="NE75" s="3"/>
      <c r="NF75" s="3"/>
      <c r="NG75" s="3"/>
      <c r="NH75" s="3"/>
      <c r="NI75" s="3"/>
      <c r="NJ75" s="3"/>
      <c r="NK75" s="3"/>
      <c r="NL75" s="3"/>
      <c r="NM75" s="3"/>
      <c r="NN75" s="3"/>
      <c r="NO75" s="3"/>
      <c r="NP75" s="3"/>
      <c r="NQ75" s="3"/>
      <c r="NR75" s="3"/>
      <c r="NS75" s="3"/>
      <c r="NT75" s="3"/>
      <c r="NU75" s="3"/>
      <c r="NV75" s="3"/>
      <c r="NW75" s="3"/>
      <c r="NX75" s="3"/>
      <c r="NY75" s="3"/>
      <c r="NZ75" s="3"/>
      <c r="OA75" s="3"/>
      <c r="OB75" s="3"/>
      <c r="OC75" s="3"/>
      <c r="OD75" s="3"/>
      <c r="OE75" s="3"/>
      <c r="OF75" s="3"/>
      <c r="OG75" s="3"/>
      <c r="OH75" s="3"/>
      <c r="OI75" s="3"/>
      <c r="OJ75" s="3"/>
      <c r="OK75" s="3"/>
      <c r="OL75" s="3"/>
      <c r="OM75" s="3"/>
      <c r="ON75" s="3"/>
      <c r="OO75" s="3"/>
      <c r="OP75" s="3"/>
      <c r="OQ75" s="3"/>
      <c r="OR75" s="3"/>
      <c r="OS75" s="3"/>
      <c r="OT75" s="3"/>
      <c r="OU75" s="3"/>
      <c r="OV75" s="3"/>
      <c r="OW75" s="3"/>
      <c r="OX75" s="3"/>
      <c r="OY75" s="3"/>
      <c r="OZ75" s="3"/>
      <c r="PA75" s="3"/>
      <c r="PB75" s="3"/>
      <c r="PC75" s="3"/>
      <c r="PD75" s="3"/>
      <c r="PE75" s="3"/>
      <c r="PF75" s="3"/>
      <c r="PG75" s="3"/>
      <c r="PH75" s="3"/>
      <c r="PI75" s="3"/>
      <c r="PJ75" s="3"/>
      <c r="PK75" s="3"/>
      <c r="PL75" s="3"/>
      <c r="PM75" s="3"/>
      <c r="PN75" s="3"/>
      <c r="PO75" s="3"/>
      <c r="PP75" s="3"/>
      <c r="PQ75" s="3"/>
      <c r="PR75" s="3"/>
      <c r="PS75" s="3"/>
      <c r="PT75" s="3"/>
      <c r="PU75" s="3"/>
      <c r="PV75" s="3"/>
      <c r="PW75" s="3"/>
      <c r="PX75" s="3"/>
      <c r="PY75" s="3"/>
      <c r="PZ75" s="3"/>
      <c r="QA75" s="3"/>
      <c r="QB75" s="3"/>
      <c r="QC75" s="3"/>
      <c r="QD75" s="3"/>
      <c r="QE75" s="3"/>
      <c r="QF75" s="3"/>
      <c r="QG75" s="3"/>
      <c r="QH75" s="3"/>
      <c r="QI75" s="3"/>
      <c r="QJ75" s="3"/>
      <c r="QK75" s="3"/>
      <c r="QL75" s="3"/>
      <c r="QM75" s="3"/>
      <c r="QN75" s="3"/>
      <c r="QO75" s="3"/>
      <c r="QP75" s="3"/>
      <c r="QQ75" s="3"/>
      <c r="QR75" s="3"/>
      <c r="QS75" s="3"/>
      <c r="QT75" s="3"/>
      <c r="QU75" s="3"/>
      <c r="QV75" s="3"/>
      <c r="QW75" s="3"/>
      <c r="QX75" s="3"/>
      <c r="QY75" s="3"/>
      <c r="QZ75" s="3"/>
      <c r="RA75" s="3"/>
      <c r="RB75" s="3"/>
      <c r="RC75" s="3"/>
      <c r="RD75" s="3"/>
      <c r="RE75" s="3"/>
      <c r="RF75" s="3"/>
      <c r="RG75" s="3"/>
      <c r="RH75" s="3"/>
      <c r="RI75" s="3"/>
      <c r="RJ75" s="3"/>
      <c r="RK75" s="3"/>
      <c r="RL75" s="3"/>
      <c r="RM75" s="3"/>
      <c r="RN75" s="3"/>
      <c r="RO75" s="3"/>
      <c r="RP75" s="3"/>
      <c r="RQ75" s="3"/>
      <c r="RR75" s="3"/>
      <c r="RS75" s="3"/>
      <c r="RT75" s="3"/>
      <c r="RU75" s="3"/>
      <c r="RV75" s="3"/>
      <c r="RW75" s="3"/>
      <c r="RX75" s="3"/>
      <c r="RY75" s="3"/>
      <c r="RZ75" s="3"/>
      <c r="SA75" s="3"/>
      <c r="SB75" s="3"/>
      <c r="SC75" s="3"/>
      <c r="SD75" s="3"/>
      <c r="SE75" s="3"/>
      <c r="SF75" s="3"/>
      <c r="SG75" s="3"/>
      <c r="SH75" s="3"/>
      <c r="SI75" s="3"/>
      <c r="SJ75" s="3"/>
      <c r="SK75" s="3"/>
      <c r="SL75" s="3"/>
      <c r="SM75" s="3"/>
      <c r="SN75" s="3"/>
      <c r="SO75" s="3"/>
      <c r="SP75" s="3"/>
      <c r="SQ75" s="3"/>
      <c r="SR75" s="3"/>
      <c r="SS75" s="3"/>
      <c r="ST75" s="3"/>
      <c r="SU75" s="3"/>
      <c r="SV75" s="3"/>
      <c r="SW75" s="3"/>
      <c r="SX75" s="3"/>
      <c r="SY75" s="3"/>
      <c r="SZ75" s="3"/>
      <c r="TA75" s="3"/>
      <c r="TB75" s="3"/>
      <c r="TC75" s="3"/>
      <c r="TD75" s="3"/>
      <c r="TE75" s="3"/>
      <c r="TF75" s="3"/>
      <c r="TG75" s="3"/>
      <c r="TH75" s="3"/>
      <c r="TI75" s="3"/>
      <c r="TJ75" s="3"/>
      <c r="TK75" s="3"/>
      <c r="TL75" s="3"/>
      <c r="TM75" s="3"/>
      <c r="TN75" s="3"/>
      <c r="TO75" s="3"/>
      <c r="TP75" s="3"/>
      <c r="TQ75" s="3"/>
      <c r="TR75" s="3"/>
      <c r="TS75" s="3"/>
      <c r="TT75" s="3"/>
      <c r="TU75" s="3"/>
      <c r="TV75" s="3"/>
      <c r="TW75" s="3"/>
      <c r="TX75" s="3"/>
      <c r="TY75" s="3"/>
      <c r="TZ75" s="3"/>
      <c r="UA75" s="3"/>
      <c r="UB75" s="3"/>
      <c r="UC75" s="3"/>
      <c r="UD75" s="3"/>
      <c r="UE75" s="3"/>
      <c r="UF75" s="3"/>
      <c r="UG75" s="3"/>
      <c r="UH75" s="3"/>
      <c r="UI75" s="3"/>
      <c r="UJ75" s="3"/>
      <c r="UK75" s="3"/>
      <c r="UL75" s="3"/>
      <c r="UM75" s="3"/>
      <c r="UN75" s="3"/>
      <c r="UO75" s="3"/>
      <c r="UP75" s="3"/>
      <c r="UQ75" s="3"/>
      <c r="UR75" s="3"/>
      <c r="US75" s="3"/>
      <c r="UT75" s="3"/>
      <c r="UU75" s="3"/>
      <c r="UV75" s="3"/>
      <c r="UW75" s="3"/>
      <c r="UX75" s="3"/>
      <c r="UY75" s="3"/>
      <c r="UZ75" s="3"/>
      <c r="VA75" s="3"/>
      <c r="VB75" s="3"/>
      <c r="VC75" s="3"/>
      <c r="VD75" s="3"/>
      <c r="VE75" s="3"/>
      <c r="VF75" s="3"/>
      <c r="VG75" s="3"/>
      <c r="VH75" s="3"/>
      <c r="VI75" s="3"/>
      <c r="VJ75" s="3"/>
      <c r="VK75" s="3"/>
      <c r="VL75" s="3"/>
      <c r="VM75" s="3"/>
      <c r="VN75" s="3"/>
      <c r="VO75" s="3"/>
      <c r="VP75" s="3"/>
      <c r="VQ75" s="3"/>
      <c r="VR75" s="3"/>
      <c r="VS75" s="3"/>
      <c r="VT75" s="3"/>
      <c r="VU75" s="3"/>
      <c r="VV75" s="3"/>
      <c r="VW75" s="3"/>
      <c r="VX75" s="3"/>
      <c r="VY75" s="3"/>
      <c r="VZ75" s="3"/>
      <c r="WA75" s="3"/>
      <c r="WB75" s="3"/>
      <c r="WC75" s="3"/>
      <c r="WD75" s="3"/>
      <c r="WE75" s="3"/>
      <c r="WF75" s="3"/>
      <c r="WG75" s="3"/>
      <c r="WH75" s="3"/>
      <c r="WI75" s="3"/>
      <c r="WJ75" s="3"/>
      <c r="WK75" s="3"/>
      <c r="WL75" s="3"/>
      <c r="WM75" s="3"/>
      <c r="WN75" s="3"/>
      <c r="WO75" s="3"/>
      <c r="WP75" s="3"/>
      <c r="WQ75" s="3"/>
      <c r="WR75" s="3"/>
      <c r="WS75" s="3"/>
      <c r="WT75" s="3"/>
      <c r="WU75" s="3"/>
      <c r="WV75" s="3"/>
      <c r="WW75" s="3"/>
      <c r="WX75" s="3"/>
      <c r="WY75" s="3"/>
      <c r="WZ75" s="3"/>
      <c r="XA75" s="3"/>
      <c r="XB75" s="3"/>
      <c r="XC75" s="3"/>
      <c r="XD75" s="3"/>
      <c r="XE75" s="3"/>
      <c r="XF75" s="3"/>
      <c r="XG75" s="3"/>
      <c r="XH75" s="3"/>
      <c r="XI75" s="3"/>
      <c r="XJ75" s="3"/>
      <c r="XK75" s="3"/>
      <c r="XL75" s="3"/>
      <c r="XM75" s="3"/>
      <c r="XN75" s="3"/>
      <c r="XO75" s="3"/>
      <c r="XP75" s="3"/>
      <c r="XQ75" s="3"/>
      <c r="XR75" s="3"/>
      <c r="XS75" s="3"/>
      <c r="XT75" s="3"/>
      <c r="XU75" s="3"/>
      <c r="XV75" s="3"/>
      <c r="XW75" s="3"/>
      <c r="XX75" s="3"/>
      <c r="XY75" s="3"/>
      <c r="XZ75" s="3"/>
      <c r="YA75" s="3"/>
      <c r="YB75" s="3"/>
      <c r="YC75" s="3"/>
      <c r="YD75" s="3"/>
      <c r="YE75" s="3"/>
      <c r="YF75" s="3"/>
      <c r="YG75" s="3"/>
      <c r="YH75" s="3"/>
      <c r="YI75" s="3"/>
      <c r="YJ75" s="3"/>
      <c r="YK75" s="3"/>
      <c r="YL75" s="3"/>
      <c r="YM75" s="3"/>
      <c r="YN75" s="3"/>
      <c r="YO75" s="3"/>
      <c r="YP75" s="3"/>
      <c r="YQ75" s="3"/>
      <c r="YR75" s="3"/>
      <c r="YS75" s="3"/>
      <c r="YT75" s="3"/>
      <c r="YU75" s="3"/>
      <c r="YV75" s="3"/>
      <c r="YW75" s="3"/>
      <c r="YX75" s="3"/>
      <c r="YY75" s="3"/>
      <c r="YZ75" s="3"/>
      <c r="ZA75" s="3"/>
      <c r="ZB75" s="3"/>
      <c r="ZC75" s="3"/>
      <c r="ZD75" s="3"/>
      <c r="ZE75" s="3"/>
      <c r="ZF75" s="3"/>
      <c r="ZG75" s="3"/>
      <c r="ZH75" s="3"/>
      <c r="ZI75" s="3"/>
      <c r="ZJ75" s="3"/>
      <c r="ZK75" s="3"/>
      <c r="ZL75" s="3"/>
      <c r="ZM75" s="3"/>
      <c r="ZN75" s="3"/>
      <c r="ZO75" s="3"/>
      <c r="ZP75" s="3"/>
      <c r="ZQ75" s="3"/>
      <c r="ZR75" s="3"/>
      <c r="ZS75" s="3"/>
      <c r="ZT75" s="3"/>
      <c r="ZU75" s="3"/>
      <c r="ZV75" s="3"/>
      <c r="ZW75" s="3"/>
      <c r="ZX75" s="3"/>
      <c r="ZY75" s="3"/>
      <c r="ZZ75" s="3"/>
      <c r="AAA75" s="3"/>
      <c r="AAB75" s="3"/>
      <c r="AAC75" s="3"/>
      <c r="AAD75" s="3"/>
      <c r="AAE75" s="3"/>
      <c r="AAF75" s="3"/>
      <c r="AAG75" s="3"/>
      <c r="AAH75" s="3"/>
      <c r="AAI75" s="3"/>
      <c r="AAJ75" s="3"/>
      <c r="AAK75" s="3"/>
      <c r="AAL75" s="3"/>
      <c r="AAM75" s="3"/>
      <c r="AAN75" s="3"/>
      <c r="AAO75" s="3"/>
      <c r="AAP75" s="3"/>
      <c r="AAQ75" s="3"/>
      <c r="AAR75" s="3"/>
      <c r="AAS75" s="3"/>
      <c r="AAT75" s="3"/>
      <c r="AAU75" s="3"/>
      <c r="AAV75" s="3"/>
      <c r="AAW75" s="3"/>
      <c r="AAX75" s="3"/>
      <c r="AAY75" s="3"/>
      <c r="AAZ75" s="3"/>
      <c r="ABA75" s="3"/>
      <c r="ABB75" s="3"/>
      <c r="ABC75" s="3"/>
      <c r="ABD75" s="3"/>
      <c r="ABE75" s="3"/>
      <c r="ABF75" s="3"/>
      <c r="ABG75" s="3"/>
      <c r="ABH75" s="3"/>
      <c r="ABI75" s="3"/>
      <c r="ABJ75" s="3"/>
      <c r="ABK75" s="3"/>
      <c r="ABL75" s="3"/>
      <c r="ABM75" s="3"/>
      <c r="ABN75" s="3"/>
      <c r="ABO75" s="3"/>
      <c r="ABP75" s="3"/>
      <c r="ABQ75" s="3"/>
      <c r="ABR75" s="3"/>
      <c r="ABS75" s="3"/>
      <c r="ABT75" s="3"/>
      <c r="ABU75" s="3"/>
      <c r="ABV75" s="3"/>
      <c r="ABW75" s="3"/>
      <c r="ABX75" s="3"/>
      <c r="ABY75" s="3"/>
      <c r="ABZ75" s="3"/>
      <c r="ACA75" s="3"/>
      <c r="ACB75" s="3"/>
      <c r="ACC75" s="3"/>
      <c r="ACD75" s="3"/>
      <c r="ACE75" s="3"/>
      <c r="ACF75" s="3"/>
      <c r="ACG75" s="3"/>
      <c r="ACH75" s="3"/>
      <c r="ACI75" s="3"/>
      <c r="ACJ75" s="3"/>
      <c r="ACK75" s="3"/>
      <c r="ACL75" s="3"/>
      <c r="ACM75" s="3"/>
      <c r="ACN75" s="3"/>
      <c r="ACO75" s="3"/>
      <c r="ACP75" s="3"/>
      <c r="ACQ75" s="3"/>
      <c r="ACR75" s="3"/>
      <c r="ACS75" s="3"/>
      <c r="ACT75" s="3"/>
      <c r="ACU75" s="3"/>
      <c r="ACV75" s="3"/>
      <c r="ACW75" s="3"/>
      <c r="ACX75" s="3"/>
      <c r="ACY75" s="3"/>
      <c r="ACZ75" s="3"/>
      <c r="ADA75" s="3"/>
      <c r="ADB75" s="3"/>
      <c r="ADC75" s="3"/>
      <c r="ADD75" s="3"/>
      <c r="ADE75" s="3"/>
      <c r="ADF75" s="3"/>
      <c r="ADG75" s="3"/>
      <c r="ADH75" s="3"/>
      <c r="ADI75" s="3"/>
      <c r="ADJ75" s="3"/>
      <c r="ADK75" s="3"/>
      <c r="ADL75" s="3"/>
      <c r="ADM75" s="3"/>
      <c r="ADN75" s="3"/>
      <c r="ADO75" s="3"/>
      <c r="ADP75" s="3"/>
      <c r="ADQ75" s="3"/>
      <c r="ADR75" s="3"/>
      <c r="ADS75" s="3"/>
      <c r="ADT75" s="3"/>
      <c r="ADU75" s="3"/>
      <c r="ADV75" s="3"/>
      <c r="ADW75" s="3"/>
      <c r="ADX75" s="3"/>
      <c r="ADY75" s="3"/>
      <c r="ADZ75" s="3"/>
      <c r="AEA75" s="3"/>
      <c r="AEB75" s="3"/>
      <c r="AEC75" s="3"/>
      <c r="AED75" s="3"/>
      <c r="AEE75" s="3"/>
      <c r="AEF75" s="3"/>
      <c r="AEG75" s="3"/>
      <c r="AEH75" s="3"/>
      <c r="AEI75" s="3"/>
      <c r="AEJ75" s="3"/>
      <c r="AEK75" s="3"/>
      <c r="AEL75" s="3"/>
      <c r="AEM75" s="3"/>
      <c r="AEN75" s="3"/>
      <c r="AEO75" s="3"/>
      <c r="AEP75" s="3"/>
      <c r="AEQ75" s="3"/>
      <c r="AER75" s="3"/>
      <c r="AES75" s="3"/>
      <c r="AET75" s="3"/>
      <c r="AEU75" s="3"/>
      <c r="AEV75" s="3"/>
      <c r="AEW75" s="3"/>
      <c r="AEX75" s="3"/>
      <c r="AEY75" s="3"/>
      <c r="AEZ75" s="3"/>
      <c r="AFA75" s="3"/>
      <c r="AFB75" s="3"/>
      <c r="AFC75" s="3"/>
      <c r="AFD75" s="3"/>
      <c r="AFE75" s="3"/>
      <c r="AFF75" s="3"/>
      <c r="AFG75" s="3"/>
      <c r="AFH75" s="3"/>
      <c r="AFI75" s="3"/>
      <c r="AFJ75" s="3"/>
      <c r="AFK75" s="3"/>
      <c r="AFL75" s="3"/>
      <c r="AFM75" s="3"/>
      <c r="AFN75" s="3"/>
      <c r="AFO75" s="3"/>
      <c r="AFP75" s="3"/>
      <c r="AFQ75" s="3"/>
      <c r="AFR75" s="3"/>
      <c r="AFS75" s="3"/>
      <c r="AFT75" s="3"/>
      <c r="AFU75" s="3"/>
      <c r="AFV75" s="3"/>
      <c r="AFW75" s="3"/>
      <c r="AFX75" s="3"/>
      <c r="AFY75" s="3"/>
      <c r="AFZ75" s="3"/>
      <c r="AGA75" s="3"/>
      <c r="AGB75" s="3"/>
      <c r="AGC75" s="3"/>
      <c r="AGD75" s="3"/>
      <c r="AGE75" s="3"/>
      <c r="AGF75" s="3"/>
      <c r="AGG75" s="3"/>
      <c r="AGH75" s="3"/>
      <c r="AGI75" s="3"/>
      <c r="AGJ75" s="3"/>
      <c r="AGK75" s="3"/>
      <c r="AGL75" s="3"/>
      <c r="AGM75" s="3"/>
      <c r="AGN75" s="3"/>
      <c r="AGO75" s="3"/>
      <c r="AGP75" s="3"/>
      <c r="AGQ75" s="3"/>
      <c r="AGR75" s="3"/>
      <c r="AGS75" s="3"/>
      <c r="AGT75" s="3"/>
      <c r="AGU75" s="3"/>
      <c r="AGV75" s="3"/>
      <c r="AGW75" s="3"/>
      <c r="AGX75" s="3"/>
      <c r="AGY75" s="3"/>
      <c r="AGZ75" s="3"/>
      <c r="AHA75" s="3"/>
      <c r="AHB75" s="3"/>
      <c r="AHC75" s="3"/>
      <c r="AHD75" s="3"/>
      <c r="AHE75" s="3"/>
      <c r="AHF75" s="3"/>
      <c r="AHG75" s="3"/>
      <c r="AHH75" s="3"/>
      <c r="AHI75" s="3"/>
      <c r="AHJ75" s="3"/>
      <c r="AHK75" s="3"/>
      <c r="AHL75" s="3"/>
      <c r="AHM75" s="3"/>
      <c r="AHN75" s="3"/>
      <c r="AHO75" s="3"/>
      <c r="AHP75" s="3"/>
      <c r="AHQ75" s="3"/>
      <c r="AHR75" s="3"/>
      <c r="AHS75" s="3"/>
      <c r="AHT75" s="3"/>
      <c r="AHU75" s="3"/>
      <c r="AHV75" s="3"/>
      <c r="AHW75" s="3"/>
      <c r="AHX75" s="3"/>
      <c r="AHY75" s="3"/>
      <c r="AHZ75" s="3"/>
      <c r="AIA75" s="3"/>
      <c r="AIB75" s="3"/>
      <c r="AIC75" s="3"/>
      <c r="AID75" s="3"/>
      <c r="AIE75" s="3"/>
      <c r="AIF75" s="3"/>
      <c r="AIG75" s="3"/>
      <c r="AIH75" s="3"/>
      <c r="AII75" s="3"/>
      <c r="AIJ75" s="3"/>
      <c r="AIK75" s="3"/>
      <c r="AIL75" s="3"/>
      <c r="AIM75" s="3"/>
      <c r="AIN75" s="3"/>
      <c r="AIO75" s="3"/>
      <c r="AIP75" s="3"/>
      <c r="AIQ75" s="3"/>
      <c r="AIR75" s="3"/>
      <c r="AIS75" s="3"/>
      <c r="AIT75" s="3"/>
      <c r="AIU75" s="3"/>
      <c r="AIV75" s="3"/>
      <c r="AIW75" s="3"/>
      <c r="AIX75" s="3"/>
      <c r="AIY75" s="3"/>
      <c r="AIZ75" s="3"/>
      <c r="AJA75" s="3"/>
      <c r="AJB75" s="3"/>
      <c r="AJC75" s="3"/>
      <c r="AJD75" s="3"/>
      <c r="AJE75" s="3"/>
      <c r="AJF75" s="3"/>
      <c r="AJG75" s="3"/>
      <c r="AJH75" s="3"/>
      <c r="AJI75" s="3"/>
      <c r="AJJ75" s="3"/>
      <c r="AJK75" s="3"/>
      <c r="AJL75" s="3"/>
      <c r="AJM75" s="3"/>
      <c r="AJN75" s="3"/>
      <c r="AJO75" s="3"/>
      <c r="AJP75" s="3"/>
      <c r="AJQ75" s="3"/>
      <c r="AJR75" s="3"/>
      <c r="AJS75" s="3"/>
      <c r="AJT75" s="3"/>
      <c r="AJU75" s="3"/>
      <c r="AJV75" s="3"/>
      <c r="AJW75" s="3"/>
      <c r="AJX75" s="3"/>
      <c r="AJY75" s="3"/>
      <c r="AJZ75" s="3"/>
      <c r="AKA75" s="3"/>
      <c r="AKB75" s="3"/>
      <c r="AKC75" s="3"/>
      <c r="AKD75" s="3"/>
      <c r="AKE75" s="3"/>
      <c r="AKF75" s="3"/>
      <c r="AKG75" s="3"/>
      <c r="AKH75" s="3"/>
      <c r="AKI75" s="3"/>
      <c r="AKJ75" s="3"/>
      <c r="AKK75" s="3"/>
      <c r="AKL75" s="3"/>
      <c r="AKM75" s="3"/>
      <c r="AKN75" s="3"/>
      <c r="AKO75" s="3"/>
      <c r="AKP75" s="3"/>
      <c r="AKQ75" s="3"/>
      <c r="AKR75" s="3"/>
      <c r="AKS75" s="3"/>
      <c r="AKT75" s="3"/>
      <c r="AKU75" s="3"/>
      <c r="AKV75" s="3"/>
      <c r="AKW75" s="3"/>
      <c r="AKX75" s="3"/>
      <c r="AKY75" s="3"/>
      <c r="AKZ75" s="3"/>
      <c r="ALA75" s="3"/>
      <c r="ALB75" s="3"/>
      <c r="ALC75" s="3"/>
      <c r="ALD75" s="3"/>
      <c r="ALE75" s="3"/>
      <c r="ALF75" s="3"/>
      <c r="ALG75" s="3"/>
      <c r="ALH75" s="3"/>
      <c r="ALI75" s="3"/>
      <c r="ALJ75" s="3"/>
      <c r="ALK75" s="3"/>
      <c r="ALL75" s="3"/>
      <c r="ALM75" s="3"/>
      <c r="ALN75" s="3"/>
      <c r="ALO75" s="3"/>
      <c r="ALP75" s="3"/>
      <c r="ALQ75" s="3"/>
      <c r="ALR75" s="3"/>
      <c r="ALS75" s="3"/>
      <c r="ALT75" s="3"/>
      <c r="ALU75" s="3"/>
      <c r="ALV75" s="3"/>
      <c r="ALW75" s="3"/>
      <c r="ALX75" s="3"/>
      <c r="ALY75" s="3"/>
      <c r="ALZ75" s="3"/>
      <c r="AMA75" s="3"/>
      <c r="AMB75" s="3"/>
      <c r="AMC75" s="3"/>
      <c r="AMD75" s="3"/>
      <c r="AME75" s="3"/>
      <c r="AMF75" s="3"/>
      <c r="AMG75" s="3"/>
    </row>
    <row r="76" spans="1:1021" ht="18.75" hidden="1" x14ac:dyDescent="0.25">
      <c r="A76" s="14">
        <v>72</v>
      </c>
      <c r="B76" s="39" t="s">
        <v>85</v>
      </c>
      <c r="C76" s="21">
        <v>0.1</v>
      </c>
      <c r="D76" s="17">
        <v>0.94899999999999995</v>
      </c>
      <c r="E76" s="17">
        <v>0.3</v>
      </c>
      <c r="F76" s="17" t="s">
        <v>508</v>
      </c>
      <c r="G76" s="17" t="s">
        <v>508</v>
      </c>
      <c r="H76" s="17">
        <v>0.05</v>
      </c>
      <c r="I76" s="17">
        <v>0.05</v>
      </c>
      <c r="J76" s="17">
        <v>0.05</v>
      </c>
      <c r="K76" s="17">
        <v>0.1</v>
      </c>
      <c r="L76" s="17" t="s">
        <v>508</v>
      </c>
      <c r="M76" s="17">
        <f t="shared" si="2"/>
        <v>1.5990000000000002</v>
      </c>
    </row>
    <row r="77" spans="1:1021" ht="37.5" hidden="1" x14ac:dyDescent="0.25">
      <c r="A77" s="14">
        <v>73</v>
      </c>
      <c r="B77" s="40" t="s">
        <v>86</v>
      </c>
      <c r="C77" s="21" t="s">
        <v>508</v>
      </c>
      <c r="D77" s="17">
        <v>0.7</v>
      </c>
      <c r="E77" s="17">
        <v>0.65</v>
      </c>
      <c r="F77" s="17" t="s">
        <v>508</v>
      </c>
      <c r="G77" s="17" t="s">
        <v>508</v>
      </c>
      <c r="H77" s="17">
        <v>0.1</v>
      </c>
      <c r="I77" s="17">
        <v>0.05</v>
      </c>
      <c r="J77" s="17" t="s">
        <v>508</v>
      </c>
      <c r="K77" s="17" t="s">
        <v>508</v>
      </c>
      <c r="L77" s="17" t="s">
        <v>508</v>
      </c>
      <c r="M77" s="17">
        <f t="shared" si="2"/>
        <v>1.5000000000000002</v>
      </c>
    </row>
    <row r="78" spans="1:1021" ht="37.5" hidden="1" x14ac:dyDescent="0.25">
      <c r="A78" s="14">
        <v>74</v>
      </c>
      <c r="B78" s="40" t="s">
        <v>87</v>
      </c>
      <c r="C78" s="21" t="s">
        <v>508</v>
      </c>
      <c r="D78" s="17">
        <v>0.35</v>
      </c>
      <c r="E78" s="17">
        <v>0.4</v>
      </c>
      <c r="F78" s="17" t="s">
        <v>508</v>
      </c>
      <c r="G78" s="17" t="s">
        <v>508</v>
      </c>
      <c r="H78" s="17">
        <v>0.1</v>
      </c>
      <c r="I78" s="17">
        <v>0.05</v>
      </c>
      <c r="J78" s="17" t="s">
        <v>508</v>
      </c>
      <c r="K78" s="17" t="s">
        <v>508</v>
      </c>
      <c r="L78" s="17" t="s">
        <v>508</v>
      </c>
      <c r="M78" s="17">
        <f t="shared" si="2"/>
        <v>0.9</v>
      </c>
    </row>
    <row r="79" spans="1:1021" ht="17.25" hidden="1" customHeight="1" x14ac:dyDescent="0.25">
      <c r="A79" s="14">
        <v>75</v>
      </c>
      <c r="B79" s="37" t="s">
        <v>88</v>
      </c>
      <c r="C79" s="21" t="s">
        <v>508</v>
      </c>
      <c r="D79" s="17">
        <v>0.45</v>
      </c>
      <c r="E79" s="17">
        <v>0.2</v>
      </c>
      <c r="F79" s="17" t="s">
        <v>508</v>
      </c>
      <c r="G79" s="17" t="s">
        <v>508</v>
      </c>
      <c r="H79" s="17">
        <v>0.05</v>
      </c>
      <c r="I79" s="17">
        <v>0.05</v>
      </c>
      <c r="J79" s="17">
        <v>0.05</v>
      </c>
      <c r="K79" s="17" t="s">
        <v>508</v>
      </c>
      <c r="L79" s="17" t="s">
        <v>508</v>
      </c>
      <c r="M79" s="17">
        <f t="shared" si="2"/>
        <v>0.80000000000000016</v>
      </c>
    </row>
    <row r="80" spans="1:1021" ht="18.75" hidden="1" x14ac:dyDescent="0.25">
      <c r="A80" s="14">
        <v>76</v>
      </c>
      <c r="B80" s="38" t="s">
        <v>89</v>
      </c>
      <c r="C80" s="21" t="s">
        <v>508</v>
      </c>
      <c r="D80" s="17">
        <v>0.2</v>
      </c>
      <c r="E80" s="17">
        <v>0.05</v>
      </c>
      <c r="F80" s="17" t="s">
        <v>508</v>
      </c>
      <c r="G80" s="17" t="s">
        <v>508</v>
      </c>
      <c r="H80" s="17">
        <v>0.05</v>
      </c>
      <c r="I80" s="17">
        <v>0.05</v>
      </c>
      <c r="J80" s="17">
        <v>0.05</v>
      </c>
      <c r="K80" s="17" t="s">
        <v>508</v>
      </c>
      <c r="L80" s="17" t="s">
        <v>508</v>
      </c>
      <c r="M80" s="17">
        <f t="shared" si="2"/>
        <v>0.39999999999999997</v>
      </c>
    </row>
    <row r="81" spans="1:13" ht="37.5" hidden="1" x14ac:dyDescent="0.25">
      <c r="A81" s="14">
        <v>77</v>
      </c>
      <c r="B81" s="40" t="s">
        <v>90</v>
      </c>
      <c r="C81" s="21" t="s">
        <v>508</v>
      </c>
      <c r="D81" s="17">
        <v>0.5</v>
      </c>
      <c r="E81" s="17">
        <v>0.2</v>
      </c>
      <c r="F81" s="17" t="s">
        <v>508</v>
      </c>
      <c r="G81" s="17" t="s">
        <v>508</v>
      </c>
      <c r="H81" s="17">
        <v>0.02</v>
      </c>
      <c r="I81" s="17">
        <v>0.02</v>
      </c>
      <c r="J81" s="17">
        <v>5.8999999999999997E-2</v>
      </c>
      <c r="K81" s="17" t="s">
        <v>508</v>
      </c>
      <c r="L81" s="17" t="s">
        <v>508</v>
      </c>
      <c r="M81" s="17">
        <f t="shared" si="2"/>
        <v>0.79899999999999993</v>
      </c>
    </row>
    <row r="82" spans="1:13" ht="18.75" hidden="1" x14ac:dyDescent="0.25">
      <c r="A82" s="14">
        <v>78</v>
      </c>
      <c r="B82" s="37" t="s">
        <v>91</v>
      </c>
      <c r="C82" s="21" t="s">
        <v>508</v>
      </c>
      <c r="D82" s="17">
        <v>1.8140000000000001</v>
      </c>
      <c r="E82" s="17">
        <v>0.5</v>
      </c>
      <c r="F82" s="17" t="s">
        <v>508</v>
      </c>
      <c r="G82" s="17" t="s">
        <v>508</v>
      </c>
      <c r="H82" s="17">
        <v>0.05</v>
      </c>
      <c r="I82" s="17">
        <v>0.3</v>
      </c>
      <c r="J82" s="17">
        <v>0.05</v>
      </c>
      <c r="K82" s="17" t="s">
        <v>508</v>
      </c>
      <c r="L82" s="17" t="s">
        <v>508</v>
      </c>
      <c r="M82" s="17">
        <f t="shared" si="2"/>
        <v>2.7139999999999995</v>
      </c>
    </row>
    <row r="83" spans="1:13" ht="18.75" hidden="1" x14ac:dyDescent="0.25">
      <c r="A83" s="14">
        <v>79</v>
      </c>
      <c r="B83" s="38" t="s">
        <v>92</v>
      </c>
      <c r="C83" s="21" t="s">
        <v>508</v>
      </c>
      <c r="D83" s="17">
        <v>1.0169999999999999</v>
      </c>
      <c r="E83" s="17">
        <v>0.2</v>
      </c>
      <c r="F83" s="17" t="s">
        <v>508</v>
      </c>
      <c r="G83" s="17" t="s">
        <v>508</v>
      </c>
      <c r="H83" s="17">
        <v>0.03</v>
      </c>
      <c r="I83" s="17">
        <v>6.5000000000000002E-2</v>
      </c>
      <c r="J83" s="17">
        <v>0.02</v>
      </c>
      <c r="K83" s="17" t="s">
        <v>508</v>
      </c>
      <c r="L83" s="17" t="s">
        <v>508</v>
      </c>
      <c r="M83" s="17">
        <f t="shared" si="2"/>
        <v>1.3319999999999999</v>
      </c>
    </row>
    <row r="84" spans="1:13" ht="18.75" hidden="1" x14ac:dyDescent="0.25">
      <c r="A84" s="14">
        <v>80</v>
      </c>
      <c r="B84" s="37" t="s">
        <v>93</v>
      </c>
      <c r="C84" s="21" t="s">
        <v>508</v>
      </c>
      <c r="D84" s="17">
        <v>0.78200000000000003</v>
      </c>
      <c r="E84" s="17">
        <v>0.3</v>
      </c>
      <c r="F84" s="17" t="s">
        <v>508</v>
      </c>
      <c r="G84" s="17" t="s">
        <v>508</v>
      </c>
      <c r="H84" s="17">
        <v>0.05</v>
      </c>
      <c r="I84" s="17">
        <v>0.1</v>
      </c>
      <c r="J84" s="17">
        <v>0.1</v>
      </c>
      <c r="K84" s="17" t="s">
        <v>508</v>
      </c>
      <c r="L84" s="17" t="s">
        <v>508</v>
      </c>
      <c r="M84" s="17">
        <f t="shared" si="2"/>
        <v>1.3320000000000003</v>
      </c>
    </row>
    <row r="85" spans="1:13" ht="37.5" hidden="1" x14ac:dyDescent="0.25">
      <c r="A85" s="14">
        <v>81</v>
      </c>
      <c r="B85" s="37" t="s">
        <v>94</v>
      </c>
      <c r="C85" s="21">
        <v>0.06</v>
      </c>
      <c r="D85" s="17">
        <v>0.92200000000000004</v>
      </c>
      <c r="E85" s="17">
        <v>0.03</v>
      </c>
      <c r="F85" s="17" t="s">
        <v>508</v>
      </c>
      <c r="G85" s="17" t="s">
        <v>508</v>
      </c>
      <c r="H85" s="17">
        <v>0.05</v>
      </c>
      <c r="I85" s="17">
        <v>0.1</v>
      </c>
      <c r="J85" s="17">
        <v>0.1</v>
      </c>
      <c r="K85" s="17" t="s">
        <v>508</v>
      </c>
      <c r="L85" s="17" t="s">
        <v>508</v>
      </c>
      <c r="M85" s="17">
        <f t="shared" si="2"/>
        <v>1.2620000000000002</v>
      </c>
    </row>
    <row r="86" spans="1:13" ht="18.75" hidden="1" x14ac:dyDescent="0.25">
      <c r="A86" s="14">
        <v>82</v>
      </c>
      <c r="B86" s="41" t="s">
        <v>95</v>
      </c>
      <c r="C86" s="21">
        <v>1.4999999999999999E-2</v>
      </c>
      <c r="D86" s="17">
        <v>1.5349999999999999</v>
      </c>
      <c r="E86" s="17">
        <v>0.51</v>
      </c>
      <c r="F86" s="17" t="s">
        <v>508</v>
      </c>
      <c r="G86" s="17" t="s">
        <v>508</v>
      </c>
      <c r="H86" s="17" t="s">
        <v>508</v>
      </c>
      <c r="I86" s="17">
        <v>0.20499999999999999</v>
      </c>
      <c r="J86" s="17">
        <v>7.8E-2</v>
      </c>
      <c r="K86" s="17">
        <v>5.5E-2</v>
      </c>
      <c r="L86" s="17" t="s">
        <v>508</v>
      </c>
      <c r="M86" s="17">
        <f t="shared" si="2"/>
        <v>2.3979999999999997</v>
      </c>
    </row>
    <row r="87" spans="1:13" ht="42.75" hidden="1" customHeight="1" x14ac:dyDescent="0.25">
      <c r="A87" s="14">
        <v>83</v>
      </c>
      <c r="B87" s="31" t="s">
        <v>96</v>
      </c>
      <c r="C87" s="21" t="s">
        <v>508</v>
      </c>
      <c r="D87" s="17">
        <v>0.7</v>
      </c>
      <c r="E87" s="17">
        <v>0.48499999999999999</v>
      </c>
      <c r="F87" s="17" t="s">
        <v>508</v>
      </c>
      <c r="G87" s="17" t="s">
        <v>508</v>
      </c>
      <c r="H87" s="17">
        <v>0.05</v>
      </c>
      <c r="I87" s="17">
        <v>0.05</v>
      </c>
      <c r="J87" s="17">
        <v>0.05</v>
      </c>
      <c r="K87" s="17" t="s">
        <v>508</v>
      </c>
      <c r="L87" s="17" t="s">
        <v>508</v>
      </c>
      <c r="M87" s="17">
        <f t="shared" si="2"/>
        <v>1.3350000000000002</v>
      </c>
    </row>
    <row r="88" spans="1:13" ht="18.75" hidden="1" x14ac:dyDescent="0.25">
      <c r="A88" s="14">
        <v>84</v>
      </c>
      <c r="B88" s="32" t="s">
        <v>97</v>
      </c>
      <c r="C88" s="21" t="s">
        <v>508</v>
      </c>
      <c r="D88" s="17">
        <v>0.5</v>
      </c>
      <c r="E88" s="17" t="s">
        <v>508</v>
      </c>
      <c r="F88" s="17" t="s">
        <v>508</v>
      </c>
      <c r="G88" s="17" t="s">
        <v>508</v>
      </c>
      <c r="H88" s="17" t="s">
        <v>508</v>
      </c>
      <c r="I88" s="17">
        <v>3.3000000000000002E-2</v>
      </c>
      <c r="J88" s="17" t="s">
        <v>508</v>
      </c>
      <c r="K88" s="17" t="s">
        <v>508</v>
      </c>
      <c r="L88" s="17" t="s">
        <v>508</v>
      </c>
      <c r="M88" s="17">
        <f t="shared" si="2"/>
        <v>0.53300000000000003</v>
      </c>
    </row>
    <row r="89" spans="1:13" ht="18.75" hidden="1" x14ac:dyDescent="0.25">
      <c r="A89" s="14">
        <v>85</v>
      </c>
      <c r="B89" s="39" t="s">
        <v>98</v>
      </c>
      <c r="C89" s="21" t="s">
        <v>508</v>
      </c>
      <c r="D89" s="17">
        <v>0.69599999999999995</v>
      </c>
      <c r="E89" s="17">
        <v>0.3</v>
      </c>
      <c r="F89" s="17" t="s">
        <v>508</v>
      </c>
      <c r="G89" s="17" t="s">
        <v>508</v>
      </c>
      <c r="H89" s="17">
        <v>0.05</v>
      </c>
      <c r="I89" s="17">
        <v>0.02</v>
      </c>
      <c r="J89" s="17">
        <v>0.1</v>
      </c>
      <c r="K89" s="17" t="s">
        <v>508</v>
      </c>
      <c r="L89" s="17" t="s">
        <v>508</v>
      </c>
      <c r="M89" s="17">
        <f t="shared" si="2"/>
        <v>1.1660000000000001</v>
      </c>
    </row>
    <row r="90" spans="1:13" ht="18.75" hidden="1" x14ac:dyDescent="0.25">
      <c r="A90" s="14">
        <v>86</v>
      </c>
      <c r="B90" s="30" t="s">
        <v>99</v>
      </c>
      <c r="C90" s="21">
        <v>6.0999999999999999E-2</v>
      </c>
      <c r="D90" s="17">
        <v>0.51100000000000001</v>
      </c>
      <c r="E90" s="17">
        <v>0.2</v>
      </c>
      <c r="F90" s="17">
        <v>0.01</v>
      </c>
      <c r="G90" s="17" t="s">
        <v>508</v>
      </c>
      <c r="H90" s="17">
        <v>0.2</v>
      </c>
      <c r="I90" s="17">
        <v>0.2</v>
      </c>
      <c r="J90" s="17">
        <v>0.15</v>
      </c>
      <c r="K90" s="17" t="s">
        <v>508</v>
      </c>
      <c r="L90" s="17" t="s">
        <v>508</v>
      </c>
      <c r="M90" s="17">
        <f t="shared" si="2"/>
        <v>1.3319999999999999</v>
      </c>
    </row>
    <row r="91" spans="1:13" ht="37.5" hidden="1" x14ac:dyDescent="0.25">
      <c r="A91" s="14">
        <v>87</v>
      </c>
      <c r="B91" s="37" t="s">
        <v>100</v>
      </c>
      <c r="C91" s="21">
        <v>7.4999999999999997E-2</v>
      </c>
      <c r="D91" s="17">
        <v>0.5</v>
      </c>
      <c r="E91" s="17">
        <v>3.5999999999999997E-2</v>
      </c>
      <c r="F91" s="17" t="s">
        <v>508</v>
      </c>
      <c r="G91" s="17" t="s">
        <v>508</v>
      </c>
      <c r="H91" s="17">
        <v>9.4E-2</v>
      </c>
      <c r="I91" s="17">
        <v>1.0999999999999999E-2</v>
      </c>
      <c r="J91" s="17">
        <v>8.4000000000000005E-2</v>
      </c>
      <c r="K91" s="17" t="s">
        <v>508</v>
      </c>
      <c r="L91" s="17" t="s">
        <v>508</v>
      </c>
      <c r="M91" s="17">
        <f t="shared" si="2"/>
        <v>0.79999999999999993</v>
      </c>
    </row>
    <row r="92" spans="1:13" ht="18.75" hidden="1" x14ac:dyDescent="0.25">
      <c r="A92" s="14">
        <v>88</v>
      </c>
      <c r="B92" s="42" t="s">
        <v>101</v>
      </c>
      <c r="C92" s="21">
        <v>0.1</v>
      </c>
      <c r="D92" s="17">
        <v>0.4</v>
      </c>
      <c r="E92" s="17">
        <v>0.3</v>
      </c>
      <c r="F92" s="17" t="s">
        <v>508</v>
      </c>
      <c r="G92" s="17" t="s">
        <v>508</v>
      </c>
      <c r="H92" s="17">
        <v>0.23699999999999999</v>
      </c>
      <c r="I92" s="17">
        <v>0.2</v>
      </c>
      <c r="J92" s="17">
        <v>0.1</v>
      </c>
      <c r="K92" s="17" t="s">
        <v>508</v>
      </c>
      <c r="L92" s="17" t="s">
        <v>508</v>
      </c>
      <c r="M92" s="17">
        <f t="shared" si="2"/>
        <v>1.337</v>
      </c>
    </row>
    <row r="93" spans="1:13" ht="18.75" hidden="1" x14ac:dyDescent="0.25">
      <c r="A93" s="14">
        <v>89</v>
      </c>
      <c r="B93" s="39" t="s">
        <v>102</v>
      </c>
      <c r="C93" s="21" t="s">
        <v>508</v>
      </c>
      <c r="D93" s="17">
        <v>1</v>
      </c>
      <c r="E93" s="17">
        <v>8.3000000000000004E-2</v>
      </c>
      <c r="F93" s="17" t="s">
        <v>508</v>
      </c>
      <c r="G93" s="17" t="s">
        <v>508</v>
      </c>
      <c r="H93" s="17">
        <v>8.3000000000000004E-2</v>
      </c>
      <c r="I93" s="17">
        <v>8.3000000000000004E-2</v>
      </c>
      <c r="J93" s="17">
        <v>8.3000000000000004E-2</v>
      </c>
      <c r="K93" s="17" t="s">
        <v>508</v>
      </c>
      <c r="L93" s="17" t="s">
        <v>508</v>
      </c>
      <c r="M93" s="17">
        <f t="shared" si="2"/>
        <v>1.3319999999999999</v>
      </c>
    </row>
    <row r="94" spans="1:13" ht="18.75" hidden="1" x14ac:dyDescent="0.25">
      <c r="A94" s="14">
        <v>90</v>
      </c>
      <c r="B94" s="30" t="s">
        <v>103</v>
      </c>
      <c r="C94" s="21" t="s">
        <v>508</v>
      </c>
      <c r="D94" s="17">
        <v>0.11700000000000001</v>
      </c>
      <c r="E94" s="17">
        <v>0.11700000000000001</v>
      </c>
      <c r="F94" s="17" t="s">
        <v>508</v>
      </c>
      <c r="G94" s="17" t="s">
        <v>508</v>
      </c>
      <c r="H94" s="17">
        <v>0.1</v>
      </c>
      <c r="I94" s="17">
        <v>0.1</v>
      </c>
      <c r="J94" s="17">
        <v>0.1</v>
      </c>
      <c r="K94" s="17" t="s">
        <v>508</v>
      </c>
      <c r="L94" s="17" t="s">
        <v>508</v>
      </c>
      <c r="M94" s="17">
        <f t="shared" si="2"/>
        <v>0.53400000000000003</v>
      </c>
    </row>
    <row r="95" spans="1:13" ht="37.5" hidden="1" x14ac:dyDescent="0.25">
      <c r="A95" s="14">
        <v>91</v>
      </c>
      <c r="B95" s="37" t="s">
        <v>104</v>
      </c>
      <c r="C95" s="21" t="s">
        <v>508</v>
      </c>
      <c r="D95" s="17">
        <v>0.5</v>
      </c>
      <c r="E95" s="17">
        <v>0.1</v>
      </c>
      <c r="F95" s="17" t="s">
        <v>508</v>
      </c>
      <c r="G95" s="17" t="s">
        <v>508</v>
      </c>
      <c r="H95" s="17">
        <v>1E-3</v>
      </c>
      <c r="I95" s="17">
        <v>1E-3</v>
      </c>
      <c r="J95" s="17">
        <v>0.09</v>
      </c>
      <c r="K95" s="17" t="s">
        <v>508</v>
      </c>
      <c r="L95" s="17" t="s">
        <v>508</v>
      </c>
      <c r="M95" s="17">
        <f t="shared" si="2"/>
        <v>0.69199999999999995</v>
      </c>
    </row>
    <row r="96" spans="1:13" ht="18.75" hidden="1" x14ac:dyDescent="0.25">
      <c r="A96" s="14">
        <v>92</v>
      </c>
      <c r="B96" s="32" t="s">
        <v>105</v>
      </c>
      <c r="C96" s="21" t="s">
        <v>508</v>
      </c>
      <c r="D96" s="17">
        <v>0.1</v>
      </c>
      <c r="E96" s="17">
        <v>0.3</v>
      </c>
      <c r="F96" s="17">
        <v>0.10199999999999999</v>
      </c>
      <c r="G96" s="17" t="s">
        <v>508</v>
      </c>
      <c r="H96" s="17">
        <v>0.15</v>
      </c>
      <c r="I96" s="17">
        <v>0.05</v>
      </c>
      <c r="J96" s="17">
        <v>0.05</v>
      </c>
      <c r="K96" s="17" t="s">
        <v>508</v>
      </c>
      <c r="L96" s="17" t="s">
        <v>508</v>
      </c>
      <c r="M96" s="17">
        <f t="shared" si="2"/>
        <v>0.75200000000000011</v>
      </c>
    </row>
    <row r="97" spans="1:1021" ht="18.75" hidden="1" x14ac:dyDescent="0.25">
      <c r="A97" s="14">
        <v>93</v>
      </c>
      <c r="B97" s="38" t="s">
        <v>106</v>
      </c>
      <c r="C97" s="21">
        <v>0.05</v>
      </c>
      <c r="D97" s="17">
        <v>1.5</v>
      </c>
      <c r="E97" s="17">
        <v>0.1</v>
      </c>
      <c r="F97" s="17" t="s">
        <v>508</v>
      </c>
      <c r="G97" s="17" t="s">
        <v>508</v>
      </c>
      <c r="H97" s="17">
        <v>0.10100000000000001</v>
      </c>
      <c r="I97" s="17">
        <v>6.0999999999999999E-2</v>
      </c>
      <c r="J97" s="17">
        <v>0.06</v>
      </c>
      <c r="K97" s="17" t="s">
        <v>508</v>
      </c>
      <c r="L97" s="17" t="s">
        <v>508</v>
      </c>
      <c r="M97" s="17">
        <f t="shared" si="2"/>
        <v>1.8720000000000001</v>
      </c>
    </row>
    <row r="98" spans="1:1021" ht="18.75" hidden="1" x14ac:dyDescent="0.25">
      <c r="A98" s="14">
        <v>94</v>
      </c>
      <c r="B98" s="37" t="s">
        <v>107</v>
      </c>
      <c r="C98" s="21">
        <v>0.02</v>
      </c>
      <c r="D98" s="17">
        <v>0.42899999999999999</v>
      </c>
      <c r="E98" s="17">
        <v>0.1</v>
      </c>
      <c r="F98" s="17" t="s">
        <v>508</v>
      </c>
      <c r="G98" s="17" t="s">
        <v>508</v>
      </c>
      <c r="H98" s="17">
        <v>0.1</v>
      </c>
      <c r="I98" s="17">
        <v>0.05</v>
      </c>
      <c r="J98" s="17">
        <v>0.1</v>
      </c>
      <c r="K98" s="17" t="s">
        <v>508</v>
      </c>
      <c r="L98" s="17" t="s">
        <v>508</v>
      </c>
      <c r="M98" s="17">
        <f t="shared" si="2"/>
        <v>0.79900000000000004</v>
      </c>
    </row>
    <row r="99" spans="1:1021" ht="18.75" hidden="1" x14ac:dyDescent="0.25">
      <c r="A99" s="14">
        <v>95</v>
      </c>
      <c r="B99" s="37" t="s">
        <v>108</v>
      </c>
      <c r="C99" s="21" t="s">
        <v>508</v>
      </c>
      <c r="D99" s="17">
        <v>0.98199999999999998</v>
      </c>
      <c r="E99" s="17">
        <v>0.2</v>
      </c>
      <c r="F99" s="17" t="s">
        <v>508</v>
      </c>
      <c r="G99" s="17" t="s">
        <v>508</v>
      </c>
      <c r="H99" s="17">
        <v>0.05</v>
      </c>
      <c r="I99" s="17">
        <v>0.05</v>
      </c>
      <c r="J99" s="17">
        <v>0.05</v>
      </c>
      <c r="K99" s="17" t="s">
        <v>508</v>
      </c>
      <c r="L99" s="17" t="s">
        <v>508</v>
      </c>
      <c r="M99" s="17">
        <f t="shared" si="2"/>
        <v>1.3320000000000001</v>
      </c>
    </row>
    <row r="100" spans="1:1021" ht="37.5" hidden="1" x14ac:dyDescent="0.25">
      <c r="A100" s="14">
        <v>96</v>
      </c>
      <c r="B100" s="30" t="s">
        <v>109</v>
      </c>
      <c r="C100" s="21">
        <v>0.01</v>
      </c>
      <c r="D100" s="17">
        <v>0.34300000000000003</v>
      </c>
      <c r="E100" s="17">
        <v>0.1</v>
      </c>
      <c r="F100" s="17" t="s">
        <v>508</v>
      </c>
      <c r="G100" s="17" t="s">
        <v>508</v>
      </c>
      <c r="H100" s="17">
        <v>0.05</v>
      </c>
      <c r="I100" s="17">
        <v>0.02</v>
      </c>
      <c r="J100" s="17">
        <v>0.01</v>
      </c>
      <c r="K100" s="17" t="s">
        <v>508</v>
      </c>
      <c r="L100" s="17" t="s">
        <v>508</v>
      </c>
      <c r="M100" s="17">
        <f t="shared" ref="M100:M163" si="3">SUM(C100:L100)</f>
        <v>0.53300000000000014</v>
      </c>
    </row>
    <row r="101" spans="1:1021" ht="18.75" hidden="1" x14ac:dyDescent="0.25">
      <c r="A101" s="14">
        <v>97</v>
      </c>
      <c r="B101" s="37" t="s">
        <v>110</v>
      </c>
      <c r="C101" s="21">
        <v>0.1</v>
      </c>
      <c r="D101" s="17">
        <v>0.36899999999999999</v>
      </c>
      <c r="E101" s="17">
        <v>0.2</v>
      </c>
      <c r="F101" s="17" t="s">
        <v>508</v>
      </c>
      <c r="G101" s="17" t="s">
        <v>508</v>
      </c>
      <c r="H101" s="17" t="s">
        <v>508</v>
      </c>
      <c r="I101" s="17">
        <v>0.2</v>
      </c>
      <c r="J101" s="17">
        <v>0.2</v>
      </c>
      <c r="K101" s="17" t="s">
        <v>508</v>
      </c>
      <c r="L101" s="17" t="s">
        <v>508</v>
      </c>
      <c r="M101" s="17">
        <f t="shared" si="3"/>
        <v>1.069</v>
      </c>
    </row>
    <row r="102" spans="1:1021" ht="18.75" hidden="1" x14ac:dyDescent="0.25">
      <c r="A102" s="14">
        <v>98</v>
      </c>
      <c r="B102" s="37" t="s">
        <v>111</v>
      </c>
      <c r="C102" s="21">
        <v>0.06</v>
      </c>
      <c r="D102" s="17">
        <v>0.06</v>
      </c>
      <c r="E102" s="17">
        <v>0.06</v>
      </c>
      <c r="F102" s="17" t="s">
        <v>508</v>
      </c>
      <c r="G102" s="17" t="s">
        <v>508</v>
      </c>
      <c r="H102" s="17">
        <v>0.06</v>
      </c>
      <c r="I102" s="17">
        <v>0.06</v>
      </c>
      <c r="J102" s="17" t="s">
        <v>508</v>
      </c>
      <c r="K102" s="17" t="s">
        <v>508</v>
      </c>
      <c r="L102" s="17" t="s">
        <v>508</v>
      </c>
      <c r="M102" s="17">
        <f t="shared" si="3"/>
        <v>0.3</v>
      </c>
    </row>
    <row r="103" spans="1:1021" ht="18.75" hidden="1" x14ac:dyDescent="0.25">
      <c r="A103" s="14">
        <v>99</v>
      </c>
      <c r="B103" s="38" t="s">
        <v>112</v>
      </c>
      <c r="C103" s="21" t="s">
        <v>508</v>
      </c>
      <c r="D103" s="17">
        <v>1.4</v>
      </c>
      <c r="E103" s="17">
        <v>0.1</v>
      </c>
      <c r="F103" s="17" t="s">
        <v>508</v>
      </c>
      <c r="G103" s="17" t="s">
        <v>508</v>
      </c>
      <c r="H103" s="17" t="s">
        <v>508</v>
      </c>
      <c r="I103" s="17">
        <v>0.15</v>
      </c>
      <c r="J103" s="17">
        <v>0.215</v>
      </c>
      <c r="K103" s="17" t="s">
        <v>508</v>
      </c>
      <c r="L103" s="17" t="s">
        <v>508</v>
      </c>
      <c r="M103" s="17">
        <f t="shared" si="3"/>
        <v>1.865</v>
      </c>
    </row>
    <row r="104" spans="1:1021" s="5" customFormat="1" ht="18.75" hidden="1" x14ac:dyDescent="0.25">
      <c r="A104" s="14">
        <v>100</v>
      </c>
      <c r="B104" s="32" t="s">
        <v>113</v>
      </c>
      <c r="C104" s="21">
        <v>0.1</v>
      </c>
      <c r="D104" s="17"/>
      <c r="E104" s="17">
        <v>6.7000000000000004E-2</v>
      </c>
      <c r="F104" s="17" t="s">
        <v>508</v>
      </c>
      <c r="G104" s="17" t="s">
        <v>508</v>
      </c>
      <c r="H104" s="17" t="s">
        <v>508</v>
      </c>
      <c r="I104" s="17" t="s">
        <v>508</v>
      </c>
      <c r="J104" s="17">
        <v>0.1</v>
      </c>
      <c r="K104" s="17" t="s">
        <v>508</v>
      </c>
      <c r="L104" s="17" t="s">
        <v>508</v>
      </c>
      <c r="M104" s="17">
        <f t="shared" si="3"/>
        <v>0.26700000000000002</v>
      </c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  <c r="CZ104" s="3"/>
      <c r="DA104" s="3"/>
      <c r="DB104" s="3"/>
      <c r="DC104" s="3"/>
      <c r="DD104" s="3"/>
      <c r="DE104" s="3"/>
      <c r="DF104" s="3"/>
      <c r="DG104" s="3"/>
      <c r="DH104" s="3"/>
      <c r="DI104" s="3"/>
      <c r="DJ104" s="3"/>
      <c r="DK104" s="3"/>
      <c r="DL104" s="3"/>
      <c r="DM104" s="3"/>
      <c r="DN104" s="3"/>
      <c r="DO104" s="3"/>
      <c r="DP104" s="3"/>
      <c r="DQ104" s="3"/>
      <c r="DR104" s="3"/>
      <c r="DS104" s="3"/>
      <c r="DT104" s="3"/>
      <c r="DU104" s="3"/>
      <c r="DV104" s="3"/>
      <c r="DW104" s="3"/>
      <c r="DX104" s="3"/>
      <c r="DY104" s="3"/>
      <c r="DZ104" s="3"/>
      <c r="EA104" s="3"/>
      <c r="EB104" s="3"/>
      <c r="EC104" s="3"/>
      <c r="ED104" s="3"/>
      <c r="EE104" s="3"/>
      <c r="EF104" s="3"/>
      <c r="EG104" s="3"/>
      <c r="EH104" s="3"/>
      <c r="EI104" s="3"/>
      <c r="EJ104" s="3"/>
      <c r="EK104" s="3"/>
      <c r="EL104" s="3"/>
      <c r="EM104" s="3"/>
      <c r="EN104" s="3"/>
      <c r="EO104" s="3"/>
      <c r="EP104" s="3"/>
      <c r="EQ104" s="3"/>
      <c r="ER104" s="3"/>
      <c r="ES104" s="3"/>
      <c r="ET104" s="3"/>
      <c r="EU104" s="3"/>
      <c r="EV104" s="3"/>
      <c r="EW104" s="3"/>
      <c r="EX104" s="3"/>
      <c r="EY104" s="3"/>
      <c r="EZ104" s="3"/>
      <c r="FA104" s="3"/>
      <c r="FB104" s="3"/>
      <c r="FC104" s="3"/>
      <c r="FD104" s="3"/>
      <c r="FE104" s="3"/>
      <c r="FF104" s="3"/>
      <c r="FG104" s="3"/>
      <c r="FH104" s="3"/>
      <c r="FI104" s="3"/>
      <c r="FJ104" s="3"/>
      <c r="FK104" s="3"/>
      <c r="FL104" s="3"/>
      <c r="FM104" s="3"/>
      <c r="FN104" s="3"/>
      <c r="FO104" s="3"/>
      <c r="FP104" s="3"/>
      <c r="FQ104" s="3"/>
      <c r="FR104" s="3"/>
      <c r="FS104" s="3"/>
      <c r="FT104" s="3"/>
      <c r="FU104" s="3"/>
      <c r="FV104" s="3"/>
      <c r="FW104" s="3"/>
      <c r="FX104" s="3"/>
      <c r="FY104" s="3"/>
      <c r="FZ104" s="3"/>
      <c r="GA104" s="3"/>
      <c r="GB104" s="3"/>
      <c r="GC104" s="3"/>
      <c r="GD104" s="3"/>
      <c r="GE104" s="3"/>
      <c r="GF104" s="3"/>
      <c r="GG104" s="3"/>
      <c r="GH104" s="3"/>
      <c r="GI104" s="3"/>
      <c r="GJ104" s="3"/>
      <c r="GK104" s="3"/>
      <c r="GL104" s="3"/>
      <c r="GM104" s="3"/>
      <c r="GN104" s="3"/>
      <c r="GO104" s="3"/>
      <c r="GP104" s="3"/>
      <c r="GQ104" s="3"/>
      <c r="GR104" s="3"/>
      <c r="GS104" s="3"/>
      <c r="GT104" s="3"/>
      <c r="GU104" s="3"/>
      <c r="GV104" s="3"/>
      <c r="GW104" s="3"/>
      <c r="GX104" s="3"/>
      <c r="GY104" s="3"/>
      <c r="GZ104" s="3"/>
      <c r="HA104" s="3"/>
      <c r="HB104" s="3"/>
      <c r="HC104" s="3"/>
      <c r="HD104" s="3"/>
      <c r="HE104" s="3"/>
      <c r="HF104" s="3"/>
      <c r="HG104" s="3"/>
      <c r="HH104" s="3"/>
      <c r="HI104" s="3"/>
      <c r="HJ104" s="3"/>
      <c r="HK104" s="3"/>
      <c r="HL104" s="3"/>
      <c r="HM104" s="3"/>
      <c r="HN104" s="3"/>
      <c r="HO104" s="3"/>
      <c r="HP104" s="3"/>
      <c r="HQ104" s="3"/>
      <c r="HR104" s="3"/>
      <c r="HS104" s="3"/>
      <c r="HT104" s="3"/>
      <c r="HU104" s="3"/>
      <c r="HV104" s="3"/>
      <c r="HW104" s="3"/>
      <c r="HX104" s="3"/>
      <c r="HY104" s="3"/>
      <c r="HZ104" s="3"/>
      <c r="IA104" s="3"/>
      <c r="IB104" s="3"/>
      <c r="IC104" s="3"/>
      <c r="ID104" s="3"/>
      <c r="IE104" s="3"/>
      <c r="IF104" s="3"/>
      <c r="IG104" s="3"/>
      <c r="IH104" s="3"/>
      <c r="II104" s="3"/>
      <c r="IJ104" s="3"/>
      <c r="IK104" s="3"/>
      <c r="IL104" s="3"/>
      <c r="IM104" s="3"/>
      <c r="IN104" s="3"/>
      <c r="IO104" s="3"/>
      <c r="IP104" s="3"/>
      <c r="IQ104" s="3"/>
      <c r="IR104" s="3"/>
      <c r="IS104" s="3"/>
      <c r="IT104" s="3"/>
      <c r="IU104" s="3"/>
      <c r="IV104" s="3"/>
      <c r="IW104" s="3"/>
      <c r="IX104" s="3"/>
      <c r="IY104" s="3"/>
      <c r="IZ104" s="3"/>
      <c r="JA104" s="3"/>
      <c r="JB104" s="3"/>
      <c r="JC104" s="3"/>
      <c r="JD104" s="3"/>
      <c r="JE104" s="3"/>
      <c r="JF104" s="3"/>
      <c r="JG104" s="3"/>
      <c r="JH104" s="3"/>
      <c r="JI104" s="3"/>
      <c r="JJ104" s="3"/>
      <c r="JK104" s="3"/>
      <c r="JL104" s="3"/>
      <c r="JM104" s="3"/>
      <c r="JN104" s="3"/>
      <c r="JO104" s="3"/>
      <c r="JP104" s="3"/>
      <c r="JQ104" s="3"/>
      <c r="JR104" s="3"/>
      <c r="JS104" s="3"/>
      <c r="JT104" s="3"/>
      <c r="JU104" s="3"/>
      <c r="JV104" s="3"/>
      <c r="JW104" s="3"/>
      <c r="JX104" s="3"/>
      <c r="JY104" s="3"/>
      <c r="JZ104" s="3"/>
      <c r="KA104" s="3"/>
      <c r="KB104" s="3"/>
      <c r="KC104" s="3"/>
      <c r="KD104" s="3"/>
      <c r="KE104" s="3"/>
      <c r="KF104" s="3"/>
      <c r="KG104" s="3"/>
      <c r="KH104" s="3"/>
      <c r="KI104" s="3"/>
      <c r="KJ104" s="3"/>
      <c r="KK104" s="3"/>
      <c r="KL104" s="3"/>
      <c r="KM104" s="3"/>
      <c r="KN104" s="3"/>
      <c r="KO104" s="3"/>
      <c r="KP104" s="3"/>
      <c r="KQ104" s="3"/>
      <c r="KR104" s="3"/>
      <c r="KS104" s="3"/>
      <c r="KT104" s="3"/>
      <c r="KU104" s="3"/>
      <c r="KV104" s="3"/>
      <c r="KW104" s="3"/>
      <c r="KX104" s="3"/>
      <c r="KY104" s="3"/>
      <c r="KZ104" s="3"/>
      <c r="LA104" s="3"/>
      <c r="LB104" s="3"/>
      <c r="LC104" s="3"/>
      <c r="LD104" s="3"/>
      <c r="LE104" s="3"/>
      <c r="LF104" s="3"/>
      <c r="LG104" s="3"/>
      <c r="LH104" s="3"/>
      <c r="LI104" s="3"/>
      <c r="LJ104" s="3"/>
      <c r="LK104" s="3"/>
      <c r="LL104" s="3"/>
      <c r="LM104" s="3"/>
      <c r="LN104" s="3"/>
      <c r="LO104" s="3"/>
      <c r="LP104" s="3"/>
      <c r="LQ104" s="3"/>
      <c r="LR104" s="3"/>
      <c r="LS104" s="3"/>
      <c r="LT104" s="3"/>
      <c r="LU104" s="3"/>
      <c r="LV104" s="3"/>
      <c r="LW104" s="3"/>
      <c r="LX104" s="3"/>
      <c r="LY104" s="3"/>
      <c r="LZ104" s="3"/>
      <c r="MA104" s="3"/>
      <c r="MB104" s="3"/>
      <c r="MC104" s="3"/>
      <c r="MD104" s="3"/>
      <c r="ME104" s="3"/>
      <c r="MF104" s="3"/>
      <c r="MG104" s="3"/>
      <c r="MH104" s="3"/>
      <c r="MI104" s="3"/>
      <c r="MJ104" s="3"/>
      <c r="MK104" s="3"/>
      <c r="ML104" s="3"/>
      <c r="MM104" s="3"/>
      <c r="MN104" s="3"/>
      <c r="MO104" s="3"/>
      <c r="MP104" s="3"/>
      <c r="MQ104" s="3"/>
      <c r="MR104" s="3"/>
      <c r="MS104" s="3"/>
      <c r="MT104" s="3"/>
      <c r="MU104" s="3"/>
      <c r="MV104" s="3"/>
      <c r="MW104" s="3"/>
      <c r="MX104" s="3"/>
      <c r="MY104" s="3"/>
      <c r="MZ104" s="3"/>
      <c r="NA104" s="3"/>
      <c r="NB104" s="3"/>
      <c r="NC104" s="3"/>
      <c r="ND104" s="3"/>
      <c r="NE104" s="3"/>
      <c r="NF104" s="3"/>
      <c r="NG104" s="3"/>
      <c r="NH104" s="3"/>
      <c r="NI104" s="3"/>
      <c r="NJ104" s="3"/>
      <c r="NK104" s="3"/>
      <c r="NL104" s="3"/>
      <c r="NM104" s="3"/>
      <c r="NN104" s="3"/>
      <c r="NO104" s="3"/>
      <c r="NP104" s="3"/>
      <c r="NQ104" s="3"/>
      <c r="NR104" s="3"/>
      <c r="NS104" s="3"/>
      <c r="NT104" s="3"/>
      <c r="NU104" s="3"/>
      <c r="NV104" s="3"/>
      <c r="NW104" s="3"/>
      <c r="NX104" s="3"/>
      <c r="NY104" s="3"/>
      <c r="NZ104" s="3"/>
      <c r="OA104" s="3"/>
      <c r="OB104" s="3"/>
      <c r="OC104" s="3"/>
      <c r="OD104" s="3"/>
      <c r="OE104" s="3"/>
      <c r="OF104" s="3"/>
      <c r="OG104" s="3"/>
      <c r="OH104" s="3"/>
      <c r="OI104" s="3"/>
      <c r="OJ104" s="3"/>
      <c r="OK104" s="3"/>
      <c r="OL104" s="3"/>
      <c r="OM104" s="3"/>
      <c r="ON104" s="3"/>
      <c r="OO104" s="3"/>
      <c r="OP104" s="3"/>
      <c r="OQ104" s="3"/>
      <c r="OR104" s="3"/>
      <c r="OS104" s="3"/>
      <c r="OT104" s="3"/>
      <c r="OU104" s="3"/>
      <c r="OV104" s="3"/>
      <c r="OW104" s="3"/>
      <c r="OX104" s="3"/>
      <c r="OY104" s="3"/>
      <c r="OZ104" s="3"/>
      <c r="PA104" s="3"/>
      <c r="PB104" s="3"/>
      <c r="PC104" s="3"/>
      <c r="PD104" s="3"/>
      <c r="PE104" s="3"/>
      <c r="PF104" s="3"/>
      <c r="PG104" s="3"/>
      <c r="PH104" s="3"/>
      <c r="PI104" s="3"/>
      <c r="PJ104" s="3"/>
      <c r="PK104" s="3"/>
      <c r="PL104" s="3"/>
      <c r="PM104" s="3"/>
      <c r="PN104" s="3"/>
      <c r="PO104" s="3"/>
      <c r="PP104" s="3"/>
      <c r="PQ104" s="3"/>
      <c r="PR104" s="3"/>
      <c r="PS104" s="3"/>
      <c r="PT104" s="3"/>
      <c r="PU104" s="3"/>
      <c r="PV104" s="3"/>
      <c r="PW104" s="3"/>
      <c r="PX104" s="3"/>
      <c r="PY104" s="3"/>
      <c r="PZ104" s="3"/>
      <c r="QA104" s="3"/>
      <c r="QB104" s="3"/>
      <c r="QC104" s="3"/>
      <c r="QD104" s="3"/>
      <c r="QE104" s="3"/>
      <c r="QF104" s="3"/>
      <c r="QG104" s="3"/>
      <c r="QH104" s="3"/>
      <c r="QI104" s="3"/>
      <c r="QJ104" s="3"/>
      <c r="QK104" s="3"/>
      <c r="QL104" s="3"/>
      <c r="QM104" s="3"/>
      <c r="QN104" s="3"/>
      <c r="QO104" s="3"/>
      <c r="QP104" s="3"/>
      <c r="QQ104" s="3"/>
      <c r="QR104" s="3"/>
      <c r="QS104" s="3"/>
      <c r="QT104" s="3"/>
      <c r="QU104" s="3"/>
      <c r="QV104" s="3"/>
      <c r="QW104" s="3"/>
      <c r="QX104" s="3"/>
      <c r="QY104" s="3"/>
      <c r="QZ104" s="3"/>
      <c r="RA104" s="3"/>
      <c r="RB104" s="3"/>
      <c r="RC104" s="3"/>
      <c r="RD104" s="3"/>
      <c r="RE104" s="3"/>
      <c r="RF104" s="3"/>
      <c r="RG104" s="3"/>
      <c r="RH104" s="3"/>
      <c r="RI104" s="3"/>
      <c r="RJ104" s="3"/>
      <c r="RK104" s="3"/>
      <c r="RL104" s="3"/>
      <c r="RM104" s="3"/>
      <c r="RN104" s="3"/>
      <c r="RO104" s="3"/>
      <c r="RP104" s="3"/>
      <c r="RQ104" s="3"/>
      <c r="RR104" s="3"/>
      <c r="RS104" s="3"/>
      <c r="RT104" s="3"/>
      <c r="RU104" s="3"/>
      <c r="RV104" s="3"/>
      <c r="RW104" s="3"/>
      <c r="RX104" s="3"/>
      <c r="RY104" s="3"/>
      <c r="RZ104" s="3"/>
      <c r="SA104" s="3"/>
      <c r="SB104" s="3"/>
      <c r="SC104" s="3"/>
      <c r="SD104" s="3"/>
      <c r="SE104" s="3"/>
      <c r="SF104" s="3"/>
      <c r="SG104" s="3"/>
      <c r="SH104" s="3"/>
      <c r="SI104" s="3"/>
      <c r="SJ104" s="3"/>
      <c r="SK104" s="3"/>
      <c r="SL104" s="3"/>
      <c r="SM104" s="3"/>
      <c r="SN104" s="3"/>
      <c r="SO104" s="3"/>
      <c r="SP104" s="3"/>
      <c r="SQ104" s="3"/>
      <c r="SR104" s="3"/>
      <c r="SS104" s="3"/>
      <c r="ST104" s="3"/>
      <c r="SU104" s="3"/>
      <c r="SV104" s="3"/>
      <c r="SW104" s="3"/>
      <c r="SX104" s="3"/>
      <c r="SY104" s="3"/>
      <c r="SZ104" s="3"/>
      <c r="TA104" s="3"/>
      <c r="TB104" s="3"/>
      <c r="TC104" s="3"/>
      <c r="TD104" s="3"/>
      <c r="TE104" s="3"/>
      <c r="TF104" s="3"/>
      <c r="TG104" s="3"/>
      <c r="TH104" s="3"/>
      <c r="TI104" s="3"/>
      <c r="TJ104" s="3"/>
      <c r="TK104" s="3"/>
      <c r="TL104" s="3"/>
      <c r="TM104" s="3"/>
      <c r="TN104" s="3"/>
      <c r="TO104" s="3"/>
      <c r="TP104" s="3"/>
      <c r="TQ104" s="3"/>
      <c r="TR104" s="3"/>
      <c r="TS104" s="3"/>
      <c r="TT104" s="3"/>
      <c r="TU104" s="3"/>
      <c r="TV104" s="3"/>
      <c r="TW104" s="3"/>
      <c r="TX104" s="3"/>
      <c r="TY104" s="3"/>
      <c r="TZ104" s="3"/>
      <c r="UA104" s="3"/>
      <c r="UB104" s="3"/>
      <c r="UC104" s="3"/>
      <c r="UD104" s="3"/>
      <c r="UE104" s="3"/>
      <c r="UF104" s="3"/>
      <c r="UG104" s="3"/>
      <c r="UH104" s="3"/>
      <c r="UI104" s="3"/>
      <c r="UJ104" s="3"/>
      <c r="UK104" s="3"/>
      <c r="UL104" s="3"/>
      <c r="UM104" s="3"/>
      <c r="UN104" s="3"/>
      <c r="UO104" s="3"/>
      <c r="UP104" s="3"/>
      <c r="UQ104" s="3"/>
      <c r="UR104" s="3"/>
      <c r="US104" s="3"/>
      <c r="UT104" s="3"/>
      <c r="UU104" s="3"/>
      <c r="UV104" s="3"/>
      <c r="UW104" s="3"/>
      <c r="UX104" s="3"/>
      <c r="UY104" s="3"/>
      <c r="UZ104" s="3"/>
      <c r="VA104" s="3"/>
      <c r="VB104" s="3"/>
      <c r="VC104" s="3"/>
      <c r="VD104" s="3"/>
      <c r="VE104" s="3"/>
      <c r="VF104" s="3"/>
      <c r="VG104" s="3"/>
      <c r="VH104" s="3"/>
      <c r="VI104" s="3"/>
      <c r="VJ104" s="3"/>
      <c r="VK104" s="3"/>
      <c r="VL104" s="3"/>
      <c r="VM104" s="3"/>
      <c r="VN104" s="3"/>
      <c r="VO104" s="3"/>
      <c r="VP104" s="3"/>
      <c r="VQ104" s="3"/>
      <c r="VR104" s="3"/>
      <c r="VS104" s="3"/>
      <c r="VT104" s="3"/>
      <c r="VU104" s="3"/>
      <c r="VV104" s="3"/>
      <c r="VW104" s="3"/>
      <c r="VX104" s="3"/>
      <c r="VY104" s="3"/>
      <c r="VZ104" s="3"/>
      <c r="WA104" s="3"/>
      <c r="WB104" s="3"/>
      <c r="WC104" s="3"/>
      <c r="WD104" s="3"/>
      <c r="WE104" s="3"/>
      <c r="WF104" s="3"/>
      <c r="WG104" s="3"/>
      <c r="WH104" s="3"/>
      <c r="WI104" s="3"/>
      <c r="WJ104" s="3"/>
      <c r="WK104" s="3"/>
      <c r="WL104" s="3"/>
      <c r="WM104" s="3"/>
      <c r="WN104" s="3"/>
      <c r="WO104" s="3"/>
      <c r="WP104" s="3"/>
      <c r="WQ104" s="3"/>
      <c r="WR104" s="3"/>
      <c r="WS104" s="3"/>
      <c r="WT104" s="3"/>
      <c r="WU104" s="3"/>
      <c r="WV104" s="3"/>
      <c r="WW104" s="3"/>
      <c r="WX104" s="3"/>
      <c r="WY104" s="3"/>
      <c r="WZ104" s="3"/>
      <c r="XA104" s="3"/>
      <c r="XB104" s="3"/>
      <c r="XC104" s="3"/>
      <c r="XD104" s="3"/>
      <c r="XE104" s="3"/>
      <c r="XF104" s="3"/>
      <c r="XG104" s="3"/>
      <c r="XH104" s="3"/>
      <c r="XI104" s="3"/>
      <c r="XJ104" s="3"/>
      <c r="XK104" s="3"/>
      <c r="XL104" s="3"/>
      <c r="XM104" s="3"/>
      <c r="XN104" s="3"/>
      <c r="XO104" s="3"/>
      <c r="XP104" s="3"/>
      <c r="XQ104" s="3"/>
      <c r="XR104" s="3"/>
      <c r="XS104" s="3"/>
      <c r="XT104" s="3"/>
      <c r="XU104" s="3"/>
      <c r="XV104" s="3"/>
      <c r="XW104" s="3"/>
      <c r="XX104" s="3"/>
      <c r="XY104" s="3"/>
      <c r="XZ104" s="3"/>
      <c r="YA104" s="3"/>
      <c r="YB104" s="3"/>
      <c r="YC104" s="3"/>
      <c r="YD104" s="3"/>
      <c r="YE104" s="3"/>
      <c r="YF104" s="3"/>
      <c r="YG104" s="3"/>
      <c r="YH104" s="3"/>
      <c r="YI104" s="3"/>
      <c r="YJ104" s="3"/>
      <c r="YK104" s="3"/>
      <c r="YL104" s="3"/>
      <c r="YM104" s="3"/>
      <c r="YN104" s="3"/>
      <c r="YO104" s="3"/>
      <c r="YP104" s="3"/>
      <c r="YQ104" s="3"/>
      <c r="YR104" s="3"/>
      <c r="YS104" s="3"/>
      <c r="YT104" s="3"/>
      <c r="YU104" s="3"/>
      <c r="YV104" s="3"/>
      <c r="YW104" s="3"/>
      <c r="YX104" s="3"/>
      <c r="YY104" s="3"/>
      <c r="YZ104" s="3"/>
      <c r="ZA104" s="3"/>
      <c r="ZB104" s="3"/>
      <c r="ZC104" s="3"/>
      <c r="ZD104" s="3"/>
      <c r="ZE104" s="3"/>
      <c r="ZF104" s="3"/>
      <c r="ZG104" s="3"/>
      <c r="ZH104" s="3"/>
      <c r="ZI104" s="3"/>
      <c r="ZJ104" s="3"/>
      <c r="ZK104" s="3"/>
      <c r="ZL104" s="3"/>
      <c r="ZM104" s="3"/>
      <c r="ZN104" s="3"/>
      <c r="ZO104" s="3"/>
      <c r="ZP104" s="3"/>
      <c r="ZQ104" s="3"/>
      <c r="ZR104" s="3"/>
      <c r="ZS104" s="3"/>
      <c r="ZT104" s="3"/>
      <c r="ZU104" s="3"/>
      <c r="ZV104" s="3"/>
      <c r="ZW104" s="3"/>
      <c r="ZX104" s="3"/>
      <c r="ZY104" s="3"/>
      <c r="ZZ104" s="3"/>
      <c r="AAA104" s="3"/>
      <c r="AAB104" s="3"/>
      <c r="AAC104" s="3"/>
      <c r="AAD104" s="3"/>
      <c r="AAE104" s="3"/>
      <c r="AAF104" s="3"/>
      <c r="AAG104" s="3"/>
      <c r="AAH104" s="3"/>
      <c r="AAI104" s="3"/>
      <c r="AAJ104" s="3"/>
      <c r="AAK104" s="3"/>
      <c r="AAL104" s="3"/>
      <c r="AAM104" s="3"/>
      <c r="AAN104" s="3"/>
      <c r="AAO104" s="3"/>
      <c r="AAP104" s="3"/>
      <c r="AAQ104" s="3"/>
      <c r="AAR104" s="3"/>
      <c r="AAS104" s="3"/>
      <c r="AAT104" s="3"/>
      <c r="AAU104" s="3"/>
      <c r="AAV104" s="3"/>
      <c r="AAW104" s="3"/>
      <c r="AAX104" s="3"/>
      <c r="AAY104" s="3"/>
      <c r="AAZ104" s="3"/>
      <c r="ABA104" s="3"/>
      <c r="ABB104" s="3"/>
      <c r="ABC104" s="3"/>
      <c r="ABD104" s="3"/>
      <c r="ABE104" s="3"/>
      <c r="ABF104" s="3"/>
      <c r="ABG104" s="3"/>
      <c r="ABH104" s="3"/>
      <c r="ABI104" s="3"/>
      <c r="ABJ104" s="3"/>
      <c r="ABK104" s="3"/>
      <c r="ABL104" s="3"/>
      <c r="ABM104" s="3"/>
      <c r="ABN104" s="3"/>
      <c r="ABO104" s="3"/>
      <c r="ABP104" s="3"/>
      <c r="ABQ104" s="3"/>
      <c r="ABR104" s="3"/>
      <c r="ABS104" s="3"/>
      <c r="ABT104" s="3"/>
      <c r="ABU104" s="3"/>
      <c r="ABV104" s="3"/>
      <c r="ABW104" s="3"/>
      <c r="ABX104" s="3"/>
      <c r="ABY104" s="3"/>
      <c r="ABZ104" s="3"/>
      <c r="ACA104" s="3"/>
      <c r="ACB104" s="3"/>
      <c r="ACC104" s="3"/>
      <c r="ACD104" s="3"/>
      <c r="ACE104" s="3"/>
      <c r="ACF104" s="3"/>
      <c r="ACG104" s="3"/>
      <c r="ACH104" s="3"/>
      <c r="ACI104" s="3"/>
      <c r="ACJ104" s="3"/>
      <c r="ACK104" s="3"/>
      <c r="ACL104" s="3"/>
      <c r="ACM104" s="3"/>
      <c r="ACN104" s="3"/>
      <c r="ACO104" s="3"/>
      <c r="ACP104" s="3"/>
      <c r="ACQ104" s="3"/>
      <c r="ACR104" s="3"/>
      <c r="ACS104" s="3"/>
      <c r="ACT104" s="3"/>
      <c r="ACU104" s="3"/>
      <c r="ACV104" s="3"/>
      <c r="ACW104" s="3"/>
      <c r="ACX104" s="3"/>
      <c r="ACY104" s="3"/>
      <c r="ACZ104" s="3"/>
      <c r="ADA104" s="3"/>
      <c r="ADB104" s="3"/>
      <c r="ADC104" s="3"/>
      <c r="ADD104" s="3"/>
      <c r="ADE104" s="3"/>
      <c r="ADF104" s="3"/>
      <c r="ADG104" s="3"/>
      <c r="ADH104" s="3"/>
      <c r="ADI104" s="3"/>
      <c r="ADJ104" s="3"/>
      <c r="ADK104" s="3"/>
      <c r="ADL104" s="3"/>
      <c r="ADM104" s="3"/>
      <c r="ADN104" s="3"/>
      <c r="ADO104" s="3"/>
      <c r="ADP104" s="3"/>
      <c r="ADQ104" s="3"/>
      <c r="ADR104" s="3"/>
      <c r="ADS104" s="3"/>
      <c r="ADT104" s="3"/>
      <c r="ADU104" s="3"/>
      <c r="ADV104" s="3"/>
      <c r="ADW104" s="3"/>
      <c r="ADX104" s="3"/>
      <c r="ADY104" s="3"/>
      <c r="ADZ104" s="3"/>
      <c r="AEA104" s="3"/>
      <c r="AEB104" s="3"/>
      <c r="AEC104" s="3"/>
      <c r="AED104" s="3"/>
      <c r="AEE104" s="3"/>
      <c r="AEF104" s="3"/>
      <c r="AEG104" s="3"/>
      <c r="AEH104" s="3"/>
      <c r="AEI104" s="3"/>
      <c r="AEJ104" s="3"/>
      <c r="AEK104" s="3"/>
      <c r="AEL104" s="3"/>
      <c r="AEM104" s="3"/>
      <c r="AEN104" s="3"/>
      <c r="AEO104" s="3"/>
      <c r="AEP104" s="3"/>
      <c r="AEQ104" s="3"/>
      <c r="AER104" s="3"/>
      <c r="AES104" s="3"/>
      <c r="AET104" s="3"/>
      <c r="AEU104" s="3"/>
      <c r="AEV104" s="3"/>
      <c r="AEW104" s="3"/>
      <c r="AEX104" s="3"/>
      <c r="AEY104" s="3"/>
      <c r="AEZ104" s="3"/>
      <c r="AFA104" s="3"/>
      <c r="AFB104" s="3"/>
      <c r="AFC104" s="3"/>
      <c r="AFD104" s="3"/>
      <c r="AFE104" s="3"/>
      <c r="AFF104" s="3"/>
      <c r="AFG104" s="3"/>
      <c r="AFH104" s="3"/>
      <c r="AFI104" s="3"/>
      <c r="AFJ104" s="3"/>
      <c r="AFK104" s="3"/>
      <c r="AFL104" s="3"/>
      <c r="AFM104" s="3"/>
      <c r="AFN104" s="3"/>
      <c r="AFO104" s="3"/>
      <c r="AFP104" s="3"/>
      <c r="AFQ104" s="3"/>
      <c r="AFR104" s="3"/>
      <c r="AFS104" s="3"/>
      <c r="AFT104" s="3"/>
      <c r="AFU104" s="3"/>
      <c r="AFV104" s="3"/>
      <c r="AFW104" s="3"/>
      <c r="AFX104" s="3"/>
      <c r="AFY104" s="3"/>
      <c r="AFZ104" s="3"/>
      <c r="AGA104" s="3"/>
      <c r="AGB104" s="3"/>
      <c r="AGC104" s="3"/>
      <c r="AGD104" s="3"/>
      <c r="AGE104" s="3"/>
      <c r="AGF104" s="3"/>
      <c r="AGG104" s="3"/>
      <c r="AGH104" s="3"/>
      <c r="AGI104" s="3"/>
      <c r="AGJ104" s="3"/>
      <c r="AGK104" s="3"/>
      <c r="AGL104" s="3"/>
      <c r="AGM104" s="3"/>
      <c r="AGN104" s="3"/>
      <c r="AGO104" s="3"/>
      <c r="AGP104" s="3"/>
      <c r="AGQ104" s="3"/>
      <c r="AGR104" s="3"/>
      <c r="AGS104" s="3"/>
      <c r="AGT104" s="3"/>
      <c r="AGU104" s="3"/>
      <c r="AGV104" s="3"/>
      <c r="AGW104" s="3"/>
      <c r="AGX104" s="3"/>
      <c r="AGY104" s="3"/>
      <c r="AGZ104" s="3"/>
      <c r="AHA104" s="3"/>
      <c r="AHB104" s="3"/>
      <c r="AHC104" s="3"/>
      <c r="AHD104" s="3"/>
      <c r="AHE104" s="3"/>
      <c r="AHF104" s="3"/>
      <c r="AHG104" s="3"/>
      <c r="AHH104" s="3"/>
      <c r="AHI104" s="3"/>
      <c r="AHJ104" s="3"/>
      <c r="AHK104" s="3"/>
      <c r="AHL104" s="3"/>
      <c r="AHM104" s="3"/>
      <c r="AHN104" s="3"/>
      <c r="AHO104" s="3"/>
      <c r="AHP104" s="3"/>
      <c r="AHQ104" s="3"/>
      <c r="AHR104" s="3"/>
      <c r="AHS104" s="3"/>
      <c r="AHT104" s="3"/>
      <c r="AHU104" s="3"/>
      <c r="AHV104" s="3"/>
      <c r="AHW104" s="3"/>
      <c r="AHX104" s="3"/>
      <c r="AHY104" s="3"/>
      <c r="AHZ104" s="3"/>
      <c r="AIA104" s="3"/>
      <c r="AIB104" s="3"/>
      <c r="AIC104" s="3"/>
      <c r="AID104" s="3"/>
      <c r="AIE104" s="3"/>
      <c r="AIF104" s="3"/>
      <c r="AIG104" s="3"/>
      <c r="AIH104" s="3"/>
      <c r="AII104" s="3"/>
      <c r="AIJ104" s="3"/>
      <c r="AIK104" s="3"/>
      <c r="AIL104" s="3"/>
      <c r="AIM104" s="3"/>
      <c r="AIN104" s="3"/>
      <c r="AIO104" s="3"/>
      <c r="AIP104" s="3"/>
      <c r="AIQ104" s="3"/>
      <c r="AIR104" s="3"/>
      <c r="AIS104" s="3"/>
      <c r="AIT104" s="3"/>
      <c r="AIU104" s="3"/>
      <c r="AIV104" s="3"/>
      <c r="AIW104" s="3"/>
      <c r="AIX104" s="3"/>
      <c r="AIY104" s="3"/>
      <c r="AIZ104" s="3"/>
      <c r="AJA104" s="3"/>
      <c r="AJB104" s="3"/>
      <c r="AJC104" s="3"/>
      <c r="AJD104" s="3"/>
      <c r="AJE104" s="3"/>
      <c r="AJF104" s="3"/>
      <c r="AJG104" s="3"/>
      <c r="AJH104" s="3"/>
      <c r="AJI104" s="3"/>
      <c r="AJJ104" s="3"/>
      <c r="AJK104" s="3"/>
      <c r="AJL104" s="3"/>
      <c r="AJM104" s="3"/>
      <c r="AJN104" s="3"/>
      <c r="AJO104" s="3"/>
      <c r="AJP104" s="3"/>
      <c r="AJQ104" s="3"/>
      <c r="AJR104" s="3"/>
      <c r="AJS104" s="3"/>
      <c r="AJT104" s="3"/>
      <c r="AJU104" s="3"/>
      <c r="AJV104" s="3"/>
      <c r="AJW104" s="3"/>
      <c r="AJX104" s="3"/>
      <c r="AJY104" s="3"/>
      <c r="AJZ104" s="3"/>
      <c r="AKA104" s="3"/>
      <c r="AKB104" s="3"/>
      <c r="AKC104" s="3"/>
      <c r="AKD104" s="3"/>
      <c r="AKE104" s="3"/>
      <c r="AKF104" s="3"/>
      <c r="AKG104" s="3"/>
      <c r="AKH104" s="3"/>
      <c r="AKI104" s="3"/>
      <c r="AKJ104" s="3"/>
      <c r="AKK104" s="3"/>
      <c r="AKL104" s="3"/>
      <c r="AKM104" s="3"/>
      <c r="AKN104" s="3"/>
      <c r="AKO104" s="3"/>
      <c r="AKP104" s="3"/>
      <c r="AKQ104" s="3"/>
      <c r="AKR104" s="3"/>
      <c r="AKS104" s="3"/>
      <c r="AKT104" s="3"/>
      <c r="AKU104" s="3"/>
      <c r="AKV104" s="3"/>
      <c r="AKW104" s="3"/>
      <c r="AKX104" s="3"/>
      <c r="AKY104" s="3"/>
      <c r="AKZ104" s="3"/>
      <c r="ALA104" s="3"/>
      <c r="ALB104" s="3"/>
      <c r="ALC104" s="3"/>
      <c r="ALD104" s="3"/>
      <c r="ALE104" s="3"/>
      <c r="ALF104" s="3"/>
      <c r="ALG104" s="3"/>
      <c r="ALH104" s="3"/>
      <c r="ALI104" s="3"/>
      <c r="ALJ104" s="3"/>
      <c r="ALK104" s="3"/>
      <c r="ALL104" s="3"/>
      <c r="ALM104" s="3"/>
      <c r="ALN104" s="3"/>
      <c r="ALO104" s="3"/>
      <c r="ALP104" s="3"/>
      <c r="ALQ104" s="3"/>
      <c r="ALR104" s="3"/>
      <c r="ALS104" s="3"/>
      <c r="ALT104" s="3"/>
      <c r="ALU104" s="3"/>
      <c r="ALV104" s="3"/>
      <c r="ALW104" s="3"/>
      <c r="ALX104" s="3"/>
      <c r="ALY104" s="3"/>
      <c r="ALZ104" s="3"/>
      <c r="AMA104" s="3"/>
      <c r="AMB104" s="3"/>
      <c r="AMC104" s="3"/>
      <c r="AMD104" s="3"/>
      <c r="AME104" s="3"/>
      <c r="AMF104" s="3"/>
      <c r="AMG104" s="3"/>
    </row>
    <row r="105" spans="1:1021" ht="18.75" hidden="1" x14ac:dyDescent="0.25">
      <c r="A105" s="14">
        <v>101</v>
      </c>
      <c r="B105" s="39" t="s">
        <v>114</v>
      </c>
      <c r="C105" s="21" t="s">
        <v>508</v>
      </c>
      <c r="D105" s="17">
        <v>1.0660000000000001</v>
      </c>
      <c r="E105" s="17">
        <v>0.2</v>
      </c>
      <c r="F105" s="17" t="s">
        <v>508</v>
      </c>
      <c r="G105" s="17" t="s">
        <v>508</v>
      </c>
      <c r="H105" s="17">
        <v>0.1</v>
      </c>
      <c r="I105" s="17">
        <v>0.1</v>
      </c>
      <c r="J105" s="17">
        <v>0.13200000000000001</v>
      </c>
      <c r="K105" s="17" t="s">
        <v>508</v>
      </c>
      <c r="L105" s="17" t="s">
        <v>508</v>
      </c>
      <c r="M105" s="17">
        <f t="shared" si="3"/>
        <v>1.5980000000000003</v>
      </c>
    </row>
    <row r="106" spans="1:1021" ht="37.5" hidden="1" x14ac:dyDescent="0.25">
      <c r="A106" s="14">
        <v>102</v>
      </c>
      <c r="B106" s="30" t="s">
        <v>115</v>
      </c>
      <c r="C106" s="21">
        <v>0.05</v>
      </c>
      <c r="D106" s="17">
        <v>0.6</v>
      </c>
      <c r="E106" s="17">
        <v>0.10100000000000001</v>
      </c>
      <c r="F106" s="17" t="s">
        <v>508</v>
      </c>
      <c r="G106" s="17" t="s">
        <v>508</v>
      </c>
      <c r="H106" s="17">
        <v>2.5000000000000001E-2</v>
      </c>
      <c r="I106" s="17">
        <v>4.9000000000000002E-2</v>
      </c>
      <c r="J106" s="17">
        <v>2.4E-2</v>
      </c>
      <c r="K106" s="17" t="s">
        <v>508</v>
      </c>
      <c r="L106" s="17" t="s">
        <v>508</v>
      </c>
      <c r="M106" s="17">
        <f t="shared" si="3"/>
        <v>0.84900000000000009</v>
      </c>
    </row>
    <row r="107" spans="1:1021" ht="18.75" hidden="1" x14ac:dyDescent="0.25">
      <c r="A107" s="14">
        <v>103</v>
      </c>
      <c r="B107" s="37" t="s">
        <v>116</v>
      </c>
      <c r="C107" s="21" t="s">
        <v>508</v>
      </c>
      <c r="D107" s="17">
        <v>0.157</v>
      </c>
      <c r="E107" s="17">
        <v>0.05</v>
      </c>
      <c r="F107" s="17" t="s">
        <v>508</v>
      </c>
      <c r="G107" s="17" t="s">
        <v>508</v>
      </c>
      <c r="H107" s="17">
        <v>0.02</v>
      </c>
      <c r="I107" s="17">
        <v>0.02</v>
      </c>
      <c r="J107" s="17">
        <v>0.02</v>
      </c>
      <c r="K107" s="17" t="s">
        <v>508</v>
      </c>
      <c r="L107" s="17" t="s">
        <v>508</v>
      </c>
      <c r="M107" s="17">
        <f t="shared" si="3"/>
        <v>0.26700000000000002</v>
      </c>
    </row>
    <row r="108" spans="1:1021" s="3" customFormat="1" ht="18.75" hidden="1" x14ac:dyDescent="0.25">
      <c r="A108" s="14">
        <v>104</v>
      </c>
      <c r="B108" s="30" t="s">
        <v>117</v>
      </c>
      <c r="C108" s="21" t="s">
        <v>508</v>
      </c>
      <c r="D108" s="17">
        <v>0.157</v>
      </c>
      <c r="E108" s="17">
        <v>0.05</v>
      </c>
      <c r="F108" s="17" t="s">
        <v>508</v>
      </c>
      <c r="G108" s="17" t="s">
        <v>508</v>
      </c>
      <c r="H108" s="17">
        <v>0.02</v>
      </c>
      <c r="I108" s="17">
        <v>0.02</v>
      </c>
      <c r="J108" s="17">
        <v>0.02</v>
      </c>
      <c r="K108" s="17" t="s">
        <v>508</v>
      </c>
      <c r="L108" s="17" t="s">
        <v>508</v>
      </c>
      <c r="M108" s="17">
        <f t="shared" si="3"/>
        <v>0.26700000000000002</v>
      </c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</row>
    <row r="109" spans="1:1021" ht="37.5" hidden="1" x14ac:dyDescent="0.25">
      <c r="A109" s="14">
        <v>105</v>
      </c>
      <c r="B109" s="37" t="s">
        <v>118</v>
      </c>
      <c r="C109" s="21" t="s">
        <v>508</v>
      </c>
      <c r="D109" s="17">
        <v>0.5</v>
      </c>
      <c r="E109" s="17">
        <v>0.29099999999999998</v>
      </c>
      <c r="F109" s="17" t="s">
        <v>508</v>
      </c>
      <c r="G109" s="17" t="s">
        <v>508</v>
      </c>
      <c r="H109" s="17" t="s">
        <v>508</v>
      </c>
      <c r="I109" s="17">
        <v>0.01</v>
      </c>
      <c r="J109" s="17" t="s">
        <v>508</v>
      </c>
      <c r="K109" s="17" t="s">
        <v>508</v>
      </c>
      <c r="L109" s="17" t="s">
        <v>508</v>
      </c>
      <c r="M109" s="17">
        <f t="shared" si="3"/>
        <v>0.80099999999999993</v>
      </c>
    </row>
    <row r="110" spans="1:1021" ht="18.75" hidden="1" x14ac:dyDescent="0.25">
      <c r="A110" s="14">
        <v>106</v>
      </c>
      <c r="B110" s="42" t="s">
        <v>119</v>
      </c>
      <c r="C110" s="21" t="s">
        <v>508</v>
      </c>
      <c r="D110" s="17">
        <v>0.25</v>
      </c>
      <c r="E110" s="17">
        <v>0.251</v>
      </c>
      <c r="F110" s="17" t="s">
        <v>508</v>
      </c>
      <c r="G110" s="17" t="s">
        <v>508</v>
      </c>
      <c r="H110" s="17">
        <v>3.2000000000000001E-2</v>
      </c>
      <c r="I110" s="17" t="s">
        <v>508</v>
      </c>
      <c r="J110" s="17" t="s">
        <v>508</v>
      </c>
      <c r="K110" s="17" t="s">
        <v>508</v>
      </c>
      <c r="L110" s="17" t="s">
        <v>508</v>
      </c>
      <c r="M110" s="17">
        <f t="shared" si="3"/>
        <v>0.53300000000000003</v>
      </c>
    </row>
    <row r="111" spans="1:1021" ht="18.75" hidden="1" x14ac:dyDescent="0.25">
      <c r="A111" s="14">
        <v>107</v>
      </c>
      <c r="B111" s="37" t="s">
        <v>120</v>
      </c>
      <c r="C111" s="21">
        <v>0.05</v>
      </c>
      <c r="D111" s="17">
        <v>0.22</v>
      </c>
      <c r="E111" s="17">
        <v>0.15</v>
      </c>
      <c r="F111" s="17" t="s">
        <v>508</v>
      </c>
      <c r="G111" s="17" t="s">
        <v>508</v>
      </c>
      <c r="H111" s="17">
        <v>0.05</v>
      </c>
      <c r="I111" s="17">
        <v>0.03</v>
      </c>
      <c r="J111" s="17">
        <v>3.5000000000000003E-2</v>
      </c>
      <c r="K111" s="17" t="s">
        <v>508</v>
      </c>
      <c r="L111" s="17" t="s">
        <v>508</v>
      </c>
      <c r="M111" s="17">
        <f t="shared" si="3"/>
        <v>0.53500000000000003</v>
      </c>
    </row>
    <row r="112" spans="1:1021" s="5" customFormat="1" ht="18.75" hidden="1" x14ac:dyDescent="0.25">
      <c r="A112" s="14">
        <v>108</v>
      </c>
      <c r="B112" s="37" t="s">
        <v>121</v>
      </c>
      <c r="C112" s="21" t="s">
        <v>508</v>
      </c>
      <c r="D112" s="17">
        <v>0.1</v>
      </c>
      <c r="E112" s="17">
        <v>0.1</v>
      </c>
      <c r="F112" s="17" t="s">
        <v>508</v>
      </c>
      <c r="G112" s="17" t="s">
        <v>508</v>
      </c>
      <c r="H112" s="17">
        <v>0.04</v>
      </c>
      <c r="I112" s="17">
        <v>1.7000000000000001E-2</v>
      </c>
      <c r="J112" s="17">
        <v>0.01</v>
      </c>
      <c r="K112" s="17" t="s">
        <v>508</v>
      </c>
      <c r="L112" s="17" t="s">
        <v>508</v>
      </c>
      <c r="M112" s="17">
        <f t="shared" si="3"/>
        <v>0.26700000000000002</v>
      </c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  <c r="CF112" s="3"/>
      <c r="CG112" s="3"/>
      <c r="CH112" s="3"/>
      <c r="CI112" s="3"/>
      <c r="CJ112" s="3"/>
      <c r="CK112" s="3"/>
      <c r="CL112" s="3"/>
      <c r="CM112" s="3"/>
      <c r="CN112" s="3"/>
      <c r="CO112" s="3"/>
      <c r="CP112" s="3"/>
      <c r="CQ112" s="3"/>
      <c r="CR112" s="3"/>
      <c r="CS112" s="3"/>
      <c r="CT112" s="3"/>
      <c r="CU112" s="3"/>
      <c r="CV112" s="3"/>
      <c r="CW112" s="3"/>
      <c r="CX112" s="3"/>
      <c r="CY112" s="3"/>
      <c r="CZ112" s="3"/>
      <c r="DA112" s="3"/>
      <c r="DB112" s="3"/>
      <c r="DC112" s="3"/>
      <c r="DD112" s="3"/>
      <c r="DE112" s="3"/>
      <c r="DF112" s="3"/>
      <c r="DG112" s="3"/>
      <c r="DH112" s="3"/>
      <c r="DI112" s="3"/>
      <c r="DJ112" s="3"/>
      <c r="DK112" s="3"/>
      <c r="DL112" s="3"/>
      <c r="DM112" s="3"/>
      <c r="DN112" s="3"/>
      <c r="DO112" s="3"/>
      <c r="DP112" s="3"/>
      <c r="DQ112" s="3"/>
      <c r="DR112" s="3"/>
      <c r="DS112" s="3"/>
      <c r="DT112" s="3"/>
      <c r="DU112" s="3"/>
      <c r="DV112" s="3"/>
      <c r="DW112" s="3"/>
      <c r="DX112" s="3"/>
      <c r="DY112" s="3"/>
      <c r="DZ112" s="3"/>
      <c r="EA112" s="3"/>
      <c r="EB112" s="3"/>
      <c r="EC112" s="3"/>
      <c r="ED112" s="3"/>
      <c r="EE112" s="3"/>
      <c r="EF112" s="3"/>
      <c r="EG112" s="3"/>
      <c r="EH112" s="3"/>
      <c r="EI112" s="3"/>
      <c r="EJ112" s="3"/>
      <c r="EK112" s="3"/>
      <c r="EL112" s="3"/>
      <c r="EM112" s="3"/>
      <c r="EN112" s="3"/>
      <c r="EO112" s="3"/>
      <c r="EP112" s="3"/>
      <c r="EQ112" s="3"/>
      <c r="ER112" s="3"/>
      <c r="ES112" s="3"/>
      <c r="ET112" s="3"/>
      <c r="EU112" s="3"/>
      <c r="EV112" s="3"/>
      <c r="EW112" s="3"/>
      <c r="EX112" s="3"/>
      <c r="EY112" s="3"/>
      <c r="EZ112" s="3"/>
      <c r="FA112" s="3"/>
      <c r="FB112" s="3"/>
      <c r="FC112" s="3"/>
      <c r="FD112" s="3"/>
      <c r="FE112" s="3"/>
      <c r="FF112" s="3"/>
      <c r="FG112" s="3"/>
      <c r="FH112" s="3"/>
      <c r="FI112" s="3"/>
      <c r="FJ112" s="3"/>
      <c r="FK112" s="3"/>
      <c r="FL112" s="3"/>
      <c r="FM112" s="3"/>
      <c r="FN112" s="3"/>
      <c r="FO112" s="3"/>
      <c r="FP112" s="3"/>
      <c r="FQ112" s="3"/>
      <c r="FR112" s="3"/>
      <c r="FS112" s="3"/>
      <c r="FT112" s="3"/>
      <c r="FU112" s="3"/>
      <c r="FV112" s="3"/>
      <c r="FW112" s="3"/>
      <c r="FX112" s="3"/>
      <c r="FY112" s="3"/>
      <c r="FZ112" s="3"/>
      <c r="GA112" s="3"/>
      <c r="GB112" s="3"/>
      <c r="GC112" s="3"/>
      <c r="GD112" s="3"/>
      <c r="GE112" s="3"/>
      <c r="GF112" s="3"/>
      <c r="GG112" s="3"/>
      <c r="GH112" s="3"/>
      <c r="GI112" s="3"/>
      <c r="GJ112" s="3"/>
      <c r="GK112" s="3"/>
      <c r="GL112" s="3"/>
      <c r="GM112" s="3"/>
      <c r="GN112" s="3"/>
      <c r="GO112" s="3"/>
      <c r="GP112" s="3"/>
      <c r="GQ112" s="3"/>
      <c r="GR112" s="3"/>
      <c r="GS112" s="3"/>
      <c r="GT112" s="3"/>
      <c r="GU112" s="3"/>
      <c r="GV112" s="3"/>
      <c r="GW112" s="3"/>
      <c r="GX112" s="3"/>
      <c r="GY112" s="3"/>
      <c r="GZ112" s="3"/>
      <c r="HA112" s="3"/>
      <c r="HB112" s="3"/>
      <c r="HC112" s="3"/>
      <c r="HD112" s="3"/>
      <c r="HE112" s="3"/>
      <c r="HF112" s="3"/>
      <c r="HG112" s="3"/>
      <c r="HH112" s="3"/>
      <c r="HI112" s="3"/>
      <c r="HJ112" s="3"/>
      <c r="HK112" s="3"/>
      <c r="HL112" s="3"/>
      <c r="HM112" s="3"/>
      <c r="HN112" s="3"/>
      <c r="HO112" s="3"/>
      <c r="HP112" s="3"/>
      <c r="HQ112" s="3"/>
      <c r="HR112" s="3"/>
      <c r="HS112" s="3"/>
      <c r="HT112" s="3"/>
      <c r="HU112" s="3"/>
      <c r="HV112" s="3"/>
      <c r="HW112" s="3"/>
      <c r="HX112" s="3"/>
      <c r="HY112" s="3"/>
      <c r="HZ112" s="3"/>
      <c r="IA112" s="3"/>
      <c r="IB112" s="3"/>
      <c r="IC112" s="3"/>
      <c r="ID112" s="3"/>
      <c r="IE112" s="3"/>
      <c r="IF112" s="3"/>
      <c r="IG112" s="3"/>
      <c r="IH112" s="3"/>
      <c r="II112" s="3"/>
      <c r="IJ112" s="3"/>
      <c r="IK112" s="3"/>
      <c r="IL112" s="3"/>
      <c r="IM112" s="3"/>
      <c r="IN112" s="3"/>
      <c r="IO112" s="3"/>
      <c r="IP112" s="3"/>
      <c r="IQ112" s="3"/>
      <c r="IR112" s="3"/>
      <c r="IS112" s="3"/>
      <c r="IT112" s="3"/>
      <c r="IU112" s="3"/>
      <c r="IV112" s="3"/>
      <c r="IW112" s="3"/>
      <c r="IX112" s="3"/>
      <c r="IY112" s="3"/>
      <c r="IZ112" s="3"/>
      <c r="JA112" s="3"/>
      <c r="JB112" s="3"/>
      <c r="JC112" s="3"/>
      <c r="JD112" s="3"/>
      <c r="JE112" s="3"/>
      <c r="JF112" s="3"/>
      <c r="JG112" s="3"/>
      <c r="JH112" s="3"/>
      <c r="JI112" s="3"/>
      <c r="JJ112" s="3"/>
      <c r="JK112" s="3"/>
      <c r="JL112" s="3"/>
      <c r="JM112" s="3"/>
      <c r="JN112" s="3"/>
      <c r="JO112" s="3"/>
      <c r="JP112" s="3"/>
      <c r="JQ112" s="3"/>
      <c r="JR112" s="3"/>
      <c r="JS112" s="3"/>
      <c r="JT112" s="3"/>
      <c r="JU112" s="3"/>
      <c r="JV112" s="3"/>
      <c r="JW112" s="3"/>
      <c r="JX112" s="3"/>
      <c r="JY112" s="3"/>
      <c r="JZ112" s="3"/>
      <c r="KA112" s="3"/>
      <c r="KB112" s="3"/>
      <c r="KC112" s="3"/>
      <c r="KD112" s="3"/>
      <c r="KE112" s="3"/>
      <c r="KF112" s="3"/>
      <c r="KG112" s="3"/>
      <c r="KH112" s="3"/>
      <c r="KI112" s="3"/>
      <c r="KJ112" s="3"/>
      <c r="KK112" s="3"/>
      <c r="KL112" s="3"/>
      <c r="KM112" s="3"/>
      <c r="KN112" s="3"/>
      <c r="KO112" s="3"/>
      <c r="KP112" s="3"/>
      <c r="KQ112" s="3"/>
      <c r="KR112" s="3"/>
      <c r="KS112" s="3"/>
      <c r="KT112" s="3"/>
      <c r="KU112" s="3"/>
      <c r="KV112" s="3"/>
      <c r="KW112" s="3"/>
      <c r="KX112" s="3"/>
      <c r="KY112" s="3"/>
      <c r="KZ112" s="3"/>
      <c r="LA112" s="3"/>
      <c r="LB112" s="3"/>
      <c r="LC112" s="3"/>
      <c r="LD112" s="3"/>
      <c r="LE112" s="3"/>
      <c r="LF112" s="3"/>
      <c r="LG112" s="3"/>
      <c r="LH112" s="3"/>
      <c r="LI112" s="3"/>
      <c r="LJ112" s="3"/>
      <c r="LK112" s="3"/>
      <c r="LL112" s="3"/>
      <c r="LM112" s="3"/>
      <c r="LN112" s="3"/>
      <c r="LO112" s="3"/>
      <c r="LP112" s="3"/>
      <c r="LQ112" s="3"/>
      <c r="LR112" s="3"/>
      <c r="LS112" s="3"/>
      <c r="LT112" s="3"/>
      <c r="LU112" s="3"/>
      <c r="LV112" s="3"/>
      <c r="LW112" s="3"/>
      <c r="LX112" s="3"/>
      <c r="LY112" s="3"/>
      <c r="LZ112" s="3"/>
      <c r="MA112" s="3"/>
      <c r="MB112" s="3"/>
      <c r="MC112" s="3"/>
      <c r="MD112" s="3"/>
      <c r="ME112" s="3"/>
      <c r="MF112" s="3"/>
      <c r="MG112" s="3"/>
      <c r="MH112" s="3"/>
      <c r="MI112" s="3"/>
      <c r="MJ112" s="3"/>
      <c r="MK112" s="3"/>
      <c r="ML112" s="3"/>
      <c r="MM112" s="3"/>
      <c r="MN112" s="3"/>
      <c r="MO112" s="3"/>
      <c r="MP112" s="3"/>
      <c r="MQ112" s="3"/>
      <c r="MR112" s="3"/>
      <c r="MS112" s="3"/>
      <c r="MT112" s="3"/>
      <c r="MU112" s="3"/>
      <c r="MV112" s="3"/>
      <c r="MW112" s="3"/>
      <c r="MX112" s="3"/>
      <c r="MY112" s="3"/>
      <c r="MZ112" s="3"/>
      <c r="NA112" s="3"/>
      <c r="NB112" s="3"/>
      <c r="NC112" s="3"/>
      <c r="ND112" s="3"/>
      <c r="NE112" s="3"/>
      <c r="NF112" s="3"/>
      <c r="NG112" s="3"/>
      <c r="NH112" s="3"/>
      <c r="NI112" s="3"/>
      <c r="NJ112" s="3"/>
      <c r="NK112" s="3"/>
      <c r="NL112" s="3"/>
      <c r="NM112" s="3"/>
      <c r="NN112" s="3"/>
      <c r="NO112" s="3"/>
      <c r="NP112" s="3"/>
      <c r="NQ112" s="3"/>
      <c r="NR112" s="3"/>
      <c r="NS112" s="3"/>
      <c r="NT112" s="3"/>
      <c r="NU112" s="3"/>
      <c r="NV112" s="3"/>
      <c r="NW112" s="3"/>
      <c r="NX112" s="3"/>
      <c r="NY112" s="3"/>
      <c r="NZ112" s="3"/>
      <c r="OA112" s="3"/>
      <c r="OB112" s="3"/>
      <c r="OC112" s="3"/>
      <c r="OD112" s="3"/>
      <c r="OE112" s="3"/>
      <c r="OF112" s="3"/>
      <c r="OG112" s="3"/>
      <c r="OH112" s="3"/>
      <c r="OI112" s="3"/>
      <c r="OJ112" s="3"/>
      <c r="OK112" s="3"/>
      <c r="OL112" s="3"/>
      <c r="OM112" s="3"/>
      <c r="ON112" s="3"/>
      <c r="OO112" s="3"/>
      <c r="OP112" s="3"/>
      <c r="OQ112" s="3"/>
      <c r="OR112" s="3"/>
      <c r="OS112" s="3"/>
      <c r="OT112" s="3"/>
      <c r="OU112" s="3"/>
      <c r="OV112" s="3"/>
      <c r="OW112" s="3"/>
      <c r="OX112" s="3"/>
      <c r="OY112" s="3"/>
      <c r="OZ112" s="3"/>
      <c r="PA112" s="3"/>
      <c r="PB112" s="3"/>
      <c r="PC112" s="3"/>
      <c r="PD112" s="3"/>
      <c r="PE112" s="3"/>
      <c r="PF112" s="3"/>
      <c r="PG112" s="3"/>
      <c r="PH112" s="3"/>
      <c r="PI112" s="3"/>
      <c r="PJ112" s="3"/>
      <c r="PK112" s="3"/>
      <c r="PL112" s="3"/>
      <c r="PM112" s="3"/>
      <c r="PN112" s="3"/>
      <c r="PO112" s="3"/>
      <c r="PP112" s="3"/>
      <c r="PQ112" s="3"/>
      <c r="PR112" s="3"/>
      <c r="PS112" s="3"/>
      <c r="PT112" s="3"/>
      <c r="PU112" s="3"/>
      <c r="PV112" s="3"/>
      <c r="PW112" s="3"/>
      <c r="PX112" s="3"/>
      <c r="PY112" s="3"/>
      <c r="PZ112" s="3"/>
      <c r="QA112" s="3"/>
      <c r="QB112" s="3"/>
      <c r="QC112" s="3"/>
      <c r="QD112" s="3"/>
      <c r="QE112" s="3"/>
      <c r="QF112" s="3"/>
      <c r="QG112" s="3"/>
      <c r="QH112" s="3"/>
      <c r="QI112" s="3"/>
      <c r="QJ112" s="3"/>
      <c r="QK112" s="3"/>
      <c r="QL112" s="3"/>
      <c r="QM112" s="3"/>
      <c r="QN112" s="3"/>
      <c r="QO112" s="3"/>
      <c r="QP112" s="3"/>
      <c r="QQ112" s="3"/>
      <c r="QR112" s="3"/>
      <c r="QS112" s="3"/>
      <c r="QT112" s="3"/>
      <c r="QU112" s="3"/>
      <c r="QV112" s="3"/>
      <c r="QW112" s="3"/>
      <c r="QX112" s="3"/>
      <c r="QY112" s="3"/>
      <c r="QZ112" s="3"/>
      <c r="RA112" s="3"/>
      <c r="RB112" s="3"/>
      <c r="RC112" s="3"/>
      <c r="RD112" s="3"/>
      <c r="RE112" s="3"/>
      <c r="RF112" s="3"/>
      <c r="RG112" s="3"/>
      <c r="RH112" s="3"/>
      <c r="RI112" s="3"/>
      <c r="RJ112" s="3"/>
      <c r="RK112" s="3"/>
      <c r="RL112" s="3"/>
      <c r="RM112" s="3"/>
      <c r="RN112" s="3"/>
      <c r="RO112" s="3"/>
      <c r="RP112" s="3"/>
      <c r="RQ112" s="3"/>
      <c r="RR112" s="3"/>
      <c r="RS112" s="3"/>
      <c r="RT112" s="3"/>
      <c r="RU112" s="3"/>
      <c r="RV112" s="3"/>
      <c r="RW112" s="3"/>
      <c r="RX112" s="3"/>
      <c r="RY112" s="3"/>
      <c r="RZ112" s="3"/>
      <c r="SA112" s="3"/>
      <c r="SB112" s="3"/>
      <c r="SC112" s="3"/>
      <c r="SD112" s="3"/>
      <c r="SE112" s="3"/>
      <c r="SF112" s="3"/>
      <c r="SG112" s="3"/>
      <c r="SH112" s="3"/>
      <c r="SI112" s="3"/>
      <c r="SJ112" s="3"/>
      <c r="SK112" s="3"/>
      <c r="SL112" s="3"/>
      <c r="SM112" s="3"/>
      <c r="SN112" s="3"/>
      <c r="SO112" s="3"/>
      <c r="SP112" s="3"/>
      <c r="SQ112" s="3"/>
      <c r="SR112" s="3"/>
      <c r="SS112" s="3"/>
      <c r="ST112" s="3"/>
      <c r="SU112" s="3"/>
      <c r="SV112" s="3"/>
      <c r="SW112" s="3"/>
      <c r="SX112" s="3"/>
      <c r="SY112" s="3"/>
      <c r="SZ112" s="3"/>
      <c r="TA112" s="3"/>
      <c r="TB112" s="3"/>
      <c r="TC112" s="3"/>
      <c r="TD112" s="3"/>
      <c r="TE112" s="3"/>
      <c r="TF112" s="3"/>
      <c r="TG112" s="3"/>
      <c r="TH112" s="3"/>
      <c r="TI112" s="3"/>
      <c r="TJ112" s="3"/>
      <c r="TK112" s="3"/>
      <c r="TL112" s="3"/>
      <c r="TM112" s="3"/>
      <c r="TN112" s="3"/>
      <c r="TO112" s="3"/>
      <c r="TP112" s="3"/>
      <c r="TQ112" s="3"/>
      <c r="TR112" s="3"/>
      <c r="TS112" s="3"/>
      <c r="TT112" s="3"/>
      <c r="TU112" s="3"/>
      <c r="TV112" s="3"/>
      <c r="TW112" s="3"/>
      <c r="TX112" s="3"/>
      <c r="TY112" s="3"/>
      <c r="TZ112" s="3"/>
      <c r="UA112" s="3"/>
      <c r="UB112" s="3"/>
      <c r="UC112" s="3"/>
      <c r="UD112" s="3"/>
      <c r="UE112" s="3"/>
      <c r="UF112" s="3"/>
      <c r="UG112" s="3"/>
      <c r="UH112" s="3"/>
      <c r="UI112" s="3"/>
      <c r="UJ112" s="3"/>
      <c r="UK112" s="3"/>
      <c r="UL112" s="3"/>
      <c r="UM112" s="3"/>
      <c r="UN112" s="3"/>
      <c r="UO112" s="3"/>
      <c r="UP112" s="3"/>
      <c r="UQ112" s="3"/>
      <c r="UR112" s="3"/>
      <c r="US112" s="3"/>
      <c r="UT112" s="3"/>
      <c r="UU112" s="3"/>
      <c r="UV112" s="3"/>
      <c r="UW112" s="3"/>
      <c r="UX112" s="3"/>
      <c r="UY112" s="3"/>
      <c r="UZ112" s="3"/>
      <c r="VA112" s="3"/>
      <c r="VB112" s="3"/>
      <c r="VC112" s="3"/>
      <c r="VD112" s="3"/>
      <c r="VE112" s="3"/>
      <c r="VF112" s="3"/>
      <c r="VG112" s="3"/>
      <c r="VH112" s="3"/>
      <c r="VI112" s="3"/>
      <c r="VJ112" s="3"/>
      <c r="VK112" s="3"/>
      <c r="VL112" s="3"/>
      <c r="VM112" s="3"/>
      <c r="VN112" s="3"/>
      <c r="VO112" s="3"/>
      <c r="VP112" s="3"/>
      <c r="VQ112" s="3"/>
      <c r="VR112" s="3"/>
      <c r="VS112" s="3"/>
      <c r="VT112" s="3"/>
      <c r="VU112" s="3"/>
      <c r="VV112" s="3"/>
      <c r="VW112" s="3"/>
      <c r="VX112" s="3"/>
      <c r="VY112" s="3"/>
      <c r="VZ112" s="3"/>
      <c r="WA112" s="3"/>
      <c r="WB112" s="3"/>
      <c r="WC112" s="3"/>
      <c r="WD112" s="3"/>
      <c r="WE112" s="3"/>
      <c r="WF112" s="3"/>
      <c r="WG112" s="3"/>
      <c r="WH112" s="3"/>
      <c r="WI112" s="3"/>
      <c r="WJ112" s="3"/>
      <c r="WK112" s="3"/>
      <c r="WL112" s="3"/>
      <c r="WM112" s="3"/>
      <c r="WN112" s="3"/>
      <c r="WO112" s="3"/>
      <c r="WP112" s="3"/>
      <c r="WQ112" s="3"/>
      <c r="WR112" s="3"/>
      <c r="WS112" s="3"/>
      <c r="WT112" s="3"/>
      <c r="WU112" s="3"/>
      <c r="WV112" s="3"/>
      <c r="WW112" s="3"/>
      <c r="WX112" s="3"/>
      <c r="WY112" s="3"/>
      <c r="WZ112" s="3"/>
      <c r="XA112" s="3"/>
      <c r="XB112" s="3"/>
      <c r="XC112" s="3"/>
      <c r="XD112" s="3"/>
      <c r="XE112" s="3"/>
      <c r="XF112" s="3"/>
      <c r="XG112" s="3"/>
      <c r="XH112" s="3"/>
      <c r="XI112" s="3"/>
      <c r="XJ112" s="3"/>
      <c r="XK112" s="3"/>
      <c r="XL112" s="3"/>
      <c r="XM112" s="3"/>
      <c r="XN112" s="3"/>
      <c r="XO112" s="3"/>
      <c r="XP112" s="3"/>
      <c r="XQ112" s="3"/>
      <c r="XR112" s="3"/>
      <c r="XS112" s="3"/>
      <c r="XT112" s="3"/>
      <c r="XU112" s="3"/>
      <c r="XV112" s="3"/>
      <c r="XW112" s="3"/>
      <c r="XX112" s="3"/>
      <c r="XY112" s="3"/>
      <c r="XZ112" s="3"/>
      <c r="YA112" s="3"/>
      <c r="YB112" s="3"/>
      <c r="YC112" s="3"/>
      <c r="YD112" s="3"/>
      <c r="YE112" s="3"/>
      <c r="YF112" s="3"/>
      <c r="YG112" s="3"/>
      <c r="YH112" s="3"/>
      <c r="YI112" s="3"/>
      <c r="YJ112" s="3"/>
      <c r="YK112" s="3"/>
      <c r="YL112" s="3"/>
      <c r="YM112" s="3"/>
      <c r="YN112" s="3"/>
      <c r="YO112" s="3"/>
      <c r="YP112" s="3"/>
      <c r="YQ112" s="3"/>
      <c r="YR112" s="3"/>
      <c r="YS112" s="3"/>
      <c r="YT112" s="3"/>
      <c r="YU112" s="3"/>
      <c r="YV112" s="3"/>
      <c r="YW112" s="3"/>
      <c r="YX112" s="3"/>
      <c r="YY112" s="3"/>
      <c r="YZ112" s="3"/>
      <c r="ZA112" s="3"/>
      <c r="ZB112" s="3"/>
      <c r="ZC112" s="3"/>
      <c r="ZD112" s="3"/>
      <c r="ZE112" s="3"/>
      <c r="ZF112" s="3"/>
      <c r="ZG112" s="3"/>
      <c r="ZH112" s="3"/>
      <c r="ZI112" s="3"/>
      <c r="ZJ112" s="3"/>
      <c r="ZK112" s="3"/>
      <c r="ZL112" s="3"/>
      <c r="ZM112" s="3"/>
      <c r="ZN112" s="3"/>
      <c r="ZO112" s="3"/>
      <c r="ZP112" s="3"/>
      <c r="ZQ112" s="3"/>
      <c r="ZR112" s="3"/>
      <c r="ZS112" s="3"/>
      <c r="ZT112" s="3"/>
      <c r="ZU112" s="3"/>
      <c r="ZV112" s="3"/>
      <c r="ZW112" s="3"/>
      <c r="ZX112" s="3"/>
      <c r="ZY112" s="3"/>
      <c r="ZZ112" s="3"/>
      <c r="AAA112" s="3"/>
      <c r="AAB112" s="3"/>
      <c r="AAC112" s="3"/>
      <c r="AAD112" s="3"/>
      <c r="AAE112" s="3"/>
      <c r="AAF112" s="3"/>
      <c r="AAG112" s="3"/>
      <c r="AAH112" s="3"/>
      <c r="AAI112" s="3"/>
      <c r="AAJ112" s="3"/>
      <c r="AAK112" s="3"/>
      <c r="AAL112" s="3"/>
      <c r="AAM112" s="3"/>
      <c r="AAN112" s="3"/>
      <c r="AAO112" s="3"/>
      <c r="AAP112" s="3"/>
      <c r="AAQ112" s="3"/>
      <c r="AAR112" s="3"/>
      <c r="AAS112" s="3"/>
      <c r="AAT112" s="3"/>
      <c r="AAU112" s="3"/>
      <c r="AAV112" s="3"/>
      <c r="AAW112" s="3"/>
      <c r="AAX112" s="3"/>
      <c r="AAY112" s="3"/>
      <c r="AAZ112" s="3"/>
      <c r="ABA112" s="3"/>
      <c r="ABB112" s="3"/>
      <c r="ABC112" s="3"/>
      <c r="ABD112" s="3"/>
      <c r="ABE112" s="3"/>
      <c r="ABF112" s="3"/>
      <c r="ABG112" s="3"/>
      <c r="ABH112" s="3"/>
      <c r="ABI112" s="3"/>
      <c r="ABJ112" s="3"/>
      <c r="ABK112" s="3"/>
      <c r="ABL112" s="3"/>
      <c r="ABM112" s="3"/>
      <c r="ABN112" s="3"/>
      <c r="ABO112" s="3"/>
      <c r="ABP112" s="3"/>
      <c r="ABQ112" s="3"/>
      <c r="ABR112" s="3"/>
      <c r="ABS112" s="3"/>
      <c r="ABT112" s="3"/>
      <c r="ABU112" s="3"/>
      <c r="ABV112" s="3"/>
      <c r="ABW112" s="3"/>
      <c r="ABX112" s="3"/>
      <c r="ABY112" s="3"/>
      <c r="ABZ112" s="3"/>
      <c r="ACA112" s="3"/>
      <c r="ACB112" s="3"/>
      <c r="ACC112" s="3"/>
      <c r="ACD112" s="3"/>
      <c r="ACE112" s="3"/>
      <c r="ACF112" s="3"/>
      <c r="ACG112" s="3"/>
      <c r="ACH112" s="3"/>
      <c r="ACI112" s="3"/>
      <c r="ACJ112" s="3"/>
      <c r="ACK112" s="3"/>
      <c r="ACL112" s="3"/>
      <c r="ACM112" s="3"/>
      <c r="ACN112" s="3"/>
      <c r="ACO112" s="3"/>
      <c r="ACP112" s="3"/>
      <c r="ACQ112" s="3"/>
      <c r="ACR112" s="3"/>
      <c r="ACS112" s="3"/>
      <c r="ACT112" s="3"/>
      <c r="ACU112" s="3"/>
      <c r="ACV112" s="3"/>
      <c r="ACW112" s="3"/>
      <c r="ACX112" s="3"/>
      <c r="ACY112" s="3"/>
      <c r="ACZ112" s="3"/>
      <c r="ADA112" s="3"/>
      <c r="ADB112" s="3"/>
      <c r="ADC112" s="3"/>
      <c r="ADD112" s="3"/>
      <c r="ADE112" s="3"/>
      <c r="ADF112" s="3"/>
      <c r="ADG112" s="3"/>
      <c r="ADH112" s="3"/>
      <c r="ADI112" s="3"/>
      <c r="ADJ112" s="3"/>
      <c r="ADK112" s="3"/>
      <c r="ADL112" s="3"/>
      <c r="ADM112" s="3"/>
      <c r="ADN112" s="3"/>
      <c r="ADO112" s="3"/>
      <c r="ADP112" s="3"/>
      <c r="ADQ112" s="3"/>
      <c r="ADR112" s="3"/>
      <c r="ADS112" s="3"/>
      <c r="ADT112" s="3"/>
      <c r="ADU112" s="3"/>
      <c r="ADV112" s="3"/>
      <c r="ADW112" s="3"/>
      <c r="ADX112" s="3"/>
      <c r="ADY112" s="3"/>
      <c r="ADZ112" s="3"/>
      <c r="AEA112" s="3"/>
      <c r="AEB112" s="3"/>
      <c r="AEC112" s="3"/>
      <c r="AED112" s="3"/>
      <c r="AEE112" s="3"/>
      <c r="AEF112" s="3"/>
      <c r="AEG112" s="3"/>
      <c r="AEH112" s="3"/>
      <c r="AEI112" s="3"/>
      <c r="AEJ112" s="3"/>
      <c r="AEK112" s="3"/>
      <c r="AEL112" s="3"/>
      <c r="AEM112" s="3"/>
      <c r="AEN112" s="3"/>
      <c r="AEO112" s="3"/>
      <c r="AEP112" s="3"/>
      <c r="AEQ112" s="3"/>
      <c r="AER112" s="3"/>
      <c r="AES112" s="3"/>
      <c r="AET112" s="3"/>
      <c r="AEU112" s="3"/>
      <c r="AEV112" s="3"/>
      <c r="AEW112" s="3"/>
      <c r="AEX112" s="3"/>
      <c r="AEY112" s="3"/>
      <c r="AEZ112" s="3"/>
      <c r="AFA112" s="3"/>
      <c r="AFB112" s="3"/>
      <c r="AFC112" s="3"/>
      <c r="AFD112" s="3"/>
      <c r="AFE112" s="3"/>
      <c r="AFF112" s="3"/>
      <c r="AFG112" s="3"/>
      <c r="AFH112" s="3"/>
      <c r="AFI112" s="3"/>
      <c r="AFJ112" s="3"/>
      <c r="AFK112" s="3"/>
      <c r="AFL112" s="3"/>
      <c r="AFM112" s="3"/>
      <c r="AFN112" s="3"/>
      <c r="AFO112" s="3"/>
      <c r="AFP112" s="3"/>
      <c r="AFQ112" s="3"/>
      <c r="AFR112" s="3"/>
      <c r="AFS112" s="3"/>
      <c r="AFT112" s="3"/>
      <c r="AFU112" s="3"/>
      <c r="AFV112" s="3"/>
      <c r="AFW112" s="3"/>
      <c r="AFX112" s="3"/>
      <c r="AFY112" s="3"/>
      <c r="AFZ112" s="3"/>
      <c r="AGA112" s="3"/>
      <c r="AGB112" s="3"/>
      <c r="AGC112" s="3"/>
      <c r="AGD112" s="3"/>
      <c r="AGE112" s="3"/>
      <c r="AGF112" s="3"/>
      <c r="AGG112" s="3"/>
      <c r="AGH112" s="3"/>
      <c r="AGI112" s="3"/>
      <c r="AGJ112" s="3"/>
      <c r="AGK112" s="3"/>
      <c r="AGL112" s="3"/>
      <c r="AGM112" s="3"/>
      <c r="AGN112" s="3"/>
      <c r="AGO112" s="3"/>
      <c r="AGP112" s="3"/>
      <c r="AGQ112" s="3"/>
      <c r="AGR112" s="3"/>
      <c r="AGS112" s="3"/>
      <c r="AGT112" s="3"/>
      <c r="AGU112" s="3"/>
      <c r="AGV112" s="3"/>
      <c r="AGW112" s="3"/>
      <c r="AGX112" s="3"/>
      <c r="AGY112" s="3"/>
      <c r="AGZ112" s="3"/>
      <c r="AHA112" s="3"/>
      <c r="AHB112" s="3"/>
      <c r="AHC112" s="3"/>
      <c r="AHD112" s="3"/>
      <c r="AHE112" s="3"/>
      <c r="AHF112" s="3"/>
      <c r="AHG112" s="3"/>
      <c r="AHH112" s="3"/>
      <c r="AHI112" s="3"/>
      <c r="AHJ112" s="3"/>
      <c r="AHK112" s="3"/>
      <c r="AHL112" s="3"/>
      <c r="AHM112" s="3"/>
      <c r="AHN112" s="3"/>
      <c r="AHO112" s="3"/>
      <c r="AHP112" s="3"/>
      <c r="AHQ112" s="3"/>
      <c r="AHR112" s="3"/>
      <c r="AHS112" s="3"/>
      <c r="AHT112" s="3"/>
      <c r="AHU112" s="3"/>
      <c r="AHV112" s="3"/>
      <c r="AHW112" s="3"/>
      <c r="AHX112" s="3"/>
      <c r="AHY112" s="3"/>
      <c r="AHZ112" s="3"/>
      <c r="AIA112" s="3"/>
      <c r="AIB112" s="3"/>
      <c r="AIC112" s="3"/>
      <c r="AID112" s="3"/>
      <c r="AIE112" s="3"/>
      <c r="AIF112" s="3"/>
      <c r="AIG112" s="3"/>
      <c r="AIH112" s="3"/>
      <c r="AII112" s="3"/>
      <c r="AIJ112" s="3"/>
      <c r="AIK112" s="3"/>
      <c r="AIL112" s="3"/>
      <c r="AIM112" s="3"/>
      <c r="AIN112" s="3"/>
      <c r="AIO112" s="3"/>
      <c r="AIP112" s="3"/>
      <c r="AIQ112" s="3"/>
      <c r="AIR112" s="3"/>
      <c r="AIS112" s="3"/>
      <c r="AIT112" s="3"/>
      <c r="AIU112" s="3"/>
      <c r="AIV112" s="3"/>
      <c r="AIW112" s="3"/>
      <c r="AIX112" s="3"/>
      <c r="AIY112" s="3"/>
      <c r="AIZ112" s="3"/>
      <c r="AJA112" s="3"/>
      <c r="AJB112" s="3"/>
      <c r="AJC112" s="3"/>
      <c r="AJD112" s="3"/>
      <c r="AJE112" s="3"/>
      <c r="AJF112" s="3"/>
      <c r="AJG112" s="3"/>
      <c r="AJH112" s="3"/>
      <c r="AJI112" s="3"/>
      <c r="AJJ112" s="3"/>
      <c r="AJK112" s="3"/>
      <c r="AJL112" s="3"/>
      <c r="AJM112" s="3"/>
      <c r="AJN112" s="3"/>
      <c r="AJO112" s="3"/>
      <c r="AJP112" s="3"/>
      <c r="AJQ112" s="3"/>
      <c r="AJR112" s="3"/>
      <c r="AJS112" s="3"/>
      <c r="AJT112" s="3"/>
      <c r="AJU112" s="3"/>
      <c r="AJV112" s="3"/>
      <c r="AJW112" s="3"/>
      <c r="AJX112" s="3"/>
      <c r="AJY112" s="3"/>
      <c r="AJZ112" s="3"/>
      <c r="AKA112" s="3"/>
      <c r="AKB112" s="3"/>
      <c r="AKC112" s="3"/>
      <c r="AKD112" s="3"/>
      <c r="AKE112" s="3"/>
      <c r="AKF112" s="3"/>
      <c r="AKG112" s="3"/>
      <c r="AKH112" s="3"/>
      <c r="AKI112" s="3"/>
      <c r="AKJ112" s="3"/>
      <c r="AKK112" s="3"/>
      <c r="AKL112" s="3"/>
      <c r="AKM112" s="3"/>
      <c r="AKN112" s="3"/>
      <c r="AKO112" s="3"/>
      <c r="AKP112" s="3"/>
      <c r="AKQ112" s="3"/>
      <c r="AKR112" s="3"/>
      <c r="AKS112" s="3"/>
      <c r="AKT112" s="3"/>
      <c r="AKU112" s="3"/>
      <c r="AKV112" s="3"/>
      <c r="AKW112" s="3"/>
      <c r="AKX112" s="3"/>
      <c r="AKY112" s="3"/>
      <c r="AKZ112" s="3"/>
      <c r="ALA112" s="3"/>
      <c r="ALB112" s="3"/>
      <c r="ALC112" s="3"/>
      <c r="ALD112" s="3"/>
      <c r="ALE112" s="3"/>
      <c r="ALF112" s="3"/>
      <c r="ALG112" s="3"/>
      <c r="ALH112" s="3"/>
      <c r="ALI112" s="3"/>
      <c r="ALJ112" s="3"/>
      <c r="ALK112" s="3"/>
      <c r="ALL112" s="3"/>
      <c r="ALM112" s="3"/>
      <c r="ALN112" s="3"/>
      <c r="ALO112" s="3"/>
      <c r="ALP112" s="3"/>
      <c r="ALQ112" s="3"/>
      <c r="ALR112" s="3"/>
      <c r="ALS112" s="3"/>
      <c r="ALT112" s="3"/>
      <c r="ALU112" s="3"/>
      <c r="ALV112" s="3"/>
      <c r="ALW112" s="3"/>
      <c r="ALX112" s="3"/>
      <c r="ALY112" s="3"/>
      <c r="ALZ112" s="3"/>
      <c r="AMA112" s="3"/>
      <c r="AMB112" s="3"/>
      <c r="AMC112" s="3"/>
      <c r="AMD112" s="3"/>
      <c r="AME112" s="3"/>
      <c r="AMF112" s="3"/>
      <c r="AMG112" s="3"/>
    </row>
    <row r="113" spans="1:61" ht="18.75" hidden="1" x14ac:dyDescent="0.25">
      <c r="A113" s="14">
        <v>109</v>
      </c>
      <c r="B113" s="37" t="s">
        <v>122</v>
      </c>
      <c r="C113" s="21">
        <v>0.05</v>
      </c>
      <c r="D113" s="17">
        <v>0.4</v>
      </c>
      <c r="E113" s="17">
        <v>0.4</v>
      </c>
      <c r="F113" s="17" t="s">
        <v>508</v>
      </c>
      <c r="G113" s="17" t="s">
        <v>508</v>
      </c>
      <c r="H113" s="17">
        <v>0.1</v>
      </c>
      <c r="I113" s="17">
        <v>0.3</v>
      </c>
      <c r="J113" s="17">
        <v>0.28699999999999998</v>
      </c>
      <c r="K113" s="17" t="s">
        <v>508</v>
      </c>
      <c r="L113" s="17" t="s">
        <v>508</v>
      </c>
      <c r="M113" s="17">
        <f t="shared" si="3"/>
        <v>1.5369999999999999</v>
      </c>
    </row>
    <row r="114" spans="1:61" ht="37.5" hidden="1" x14ac:dyDescent="0.25">
      <c r="A114" s="14">
        <v>110</v>
      </c>
      <c r="B114" s="37" t="s">
        <v>123</v>
      </c>
      <c r="C114" s="21">
        <v>0.05</v>
      </c>
      <c r="D114" s="17">
        <v>0.15</v>
      </c>
      <c r="E114" s="17">
        <v>0.1</v>
      </c>
      <c r="F114" s="17">
        <v>0.02</v>
      </c>
      <c r="G114" s="17">
        <v>0.01</v>
      </c>
      <c r="H114" s="17">
        <v>0.1</v>
      </c>
      <c r="I114" s="17">
        <v>0.05</v>
      </c>
      <c r="J114" s="17">
        <v>0.08</v>
      </c>
      <c r="K114" s="17" t="s">
        <v>508</v>
      </c>
      <c r="L114" s="17" t="s">
        <v>508</v>
      </c>
      <c r="M114" s="17">
        <f t="shared" si="3"/>
        <v>0.56000000000000005</v>
      </c>
    </row>
    <row r="115" spans="1:61" ht="37.5" hidden="1" x14ac:dyDescent="0.25">
      <c r="A115" s="14">
        <v>111</v>
      </c>
      <c r="B115" s="40" t="s">
        <v>124</v>
      </c>
      <c r="C115" s="21">
        <v>0.2</v>
      </c>
      <c r="D115" s="17">
        <v>0.3</v>
      </c>
      <c r="E115" s="17">
        <v>0.3</v>
      </c>
      <c r="F115" s="17">
        <v>0.04</v>
      </c>
      <c r="G115" s="17" t="s">
        <v>508</v>
      </c>
      <c r="H115" s="17">
        <v>0.3</v>
      </c>
      <c r="I115" s="17">
        <v>0.08</v>
      </c>
      <c r="J115" s="17">
        <v>0.36</v>
      </c>
      <c r="K115" s="17" t="s">
        <v>508</v>
      </c>
      <c r="L115" s="17">
        <v>2.4E-2</v>
      </c>
      <c r="M115" s="17">
        <f t="shared" si="3"/>
        <v>1.6040000000000001</v>
      </c>
    </row>
    <row r="116" spans="1:61" ht="37.5" hidden="1" x14ac:dyDescent="0.25">
      <c r="A116" s="14">
        <v>112</v>
      </c>
      <c r="B116" s="40" t="s">
        <v>125</v>
      </c>
      <c r="C116" s="21" t="s">
        <v>508</v>
      </c>
      <c r="D116" s="17">
        <v>0.2</v>
      </c>
      <c r="E116" s="17">
        <v>0.1</v>
      </c>
      <c r="F116" s="17" t="s">
        <v>508</v>
      </c>
      <c r="G116" s="17" t="s">
        <v>508</v>
      </c>
      <c r="H116" s="17">
        <v>0.05</v>
      </c>
      <c r="I116" s="17">
        <v>0.05</v>
      </c>
      <c r="J116" s="17">
        <v>0.05</v>
      </c>
      <c r="K116" s="17" t="s">
        <v>508</v>
      </c>
      <c r="L116" s="17" t="s">
        <v>508</v>
      </c>
      <c r="M116" s="17">
        <f t="shared" si="3"/>
        <v>0.45</v>
      </c>
    </row>
    <row r="117" spans="1:61" ht="18.75" hidden="1" x14ac:dyDescent="0.25">
      <c r="A117" s="14">
        <v>113</v>
      </c>
      <c r="B117" s="37" t="s">
        <v>126</v>
      </c>
      <c r="C117" s="21">
        <v>0.01</v>
      </c>
      <c r="D117" s="17">
        <v>0.80200000000000005</v>
      </c>
      <c r="E117" s="17">
        <v>0.35</v>
      </c>
      <c r="F117" s="17" t="s">
        <v>508</v>
      </c>
      <c r="G117" s="17" t="s">
        <v>508</v>
      </c>
      <c r="H117" s="17">
        <v>0.05</v>
      </c>
      <c r="I117" s="17">
        <v>0.05</v>
      </c>
      <c r="J117" s="17">
        <v>0.05</v>
      </c>
      <c r="K117" s="17" t="s">
        <v>508</v>
      </c>
      <c r="L117" s="17">
        <v>0.02</v>
      </c>
      <c r="M117" s="17">
        <f t="shared" si="3"/>
        <v>1.3320000000000001</v>
      </c>
    </row>
    <row r="118" spans="1:61" ht="18.75" hidden="1" x14ac:dyDescent="0.25">
      <c r="A118" s="14">
        <v>114</v>
      </c>
      <c r="B118" s="38" t="s">
        <v>127</v>
      </c>
      <c r="C118" s="21" t="s">
        <v>508</v>
      </c>
      <c r="D118" s="17">
        <v>0.2</v>
      </c>
      <c r="E118" s="17">
        <v>0.2</v>
      </c>
      <c r="F118" s="17" t="s">
        <v>508</v>
      </c>
      <c r="G118" s="17" t="s">
        <v>508</v>
      </c>
      <c r="H118" s="17">
        <v>0.05</v>
      </c>
      <c r="I118" s="17" t="s">
        <v>508</v>
      </c>
      <c r="J118" s="17">
        <v>2.7E-2</v>
      </c>
      <c r="K118" s="17">
        <v>2.5000000000000001E-2</v>
      </c>
      <c r="L118" s="17" t="s">
        <v>508</v>
      </c>
      <c r="M118" s="17">
        <f t="shared" si="3"/>
        <v>0.502</v>
      </c>
    </row>
    <row r="119" spans="1:61" ht="37.5" hidden="1" x14ac:dyDescent="0.25">
      <c r="A119" s="14">
        <v>115</v>
      </c>
      <c r="B119" s="37" t="s">
        <v>128</v>
      </c>
      <c r="C119" s="21" t="s">
        <v>508</v>
      </c>
      <c r="D119" s="17">
        <v>0.251</v>
      </c>
      <c r="E119" s="17">
        <v>0.25</v>
      </c>
      <c r="F119" s="17" t="s">
        <v>508</v>
      </c>
      <c r="G119" s="17" t="s">
        <v>508</v>
      </c>
      <c r="H119" s="17" t="s">
        <v>508</v>
      </c>
      <c r="I119" s="17">
        <v>3.3000000000000002E-2</v>
      </c>
      <c r="J119" s="17" t="s">
        <v>508</v>
      </c>
      <c r="K119" s="17" t="s">
        <v>508</v>
      </c>
      <c r="L119" s="17" t="s">
        <v>508</v>
      </c>
      <c r="M119" s="17">
        <f t="shared" si="3"/>
        <v>0.53400000000000003</v>
      </c>
    </row>
    <row r="120" spans="1:61" ht="18.75" hidden="1" x14ac:dyDescent="0.25">
      <c r="A120" s="14">
        <v>116</v>
      </c>
      <c r="B120" s="37" t="s">
        <v>129</v>
      </c>
      <c r="C120" s="21" t="s">
        <v>508</v>
      </c>
      <c r="D120" s="17">
        <v>0.16200000000000001</v>
      </c>
      <c r="E120" s="17">
        <v>0.05</v>
      </c>
      <c r="F120" s="17" t="s">
        <v>508</v>
      </c>
      <c r="G120" s="17" t="s">
        <v>508</v>
      </c>
      <c r="H120" s="17">
        <v>0.02</v>
      </c>
      <c r="I120" s="17">
        <v>0.02</v>
      </c>
      <c r="J120" s="17">
        <v>1.4999999999999999E-2</v>
      </c>
      <c r="K120" s="17" t="s">
        <v>508</v>
      </c>
      <c r="L120" s="17" t="s">
        <v>508</v>
      </c>
      <c r="M120" s="17">
        <f t="shared" si="3"/>
        <v>0.26700000000000002</v>
      </c>
    </row>
    <row r="121" spans="1:61" ht="18.75" hidden="1" x14ac:dyDescent="0.25">
      <c r="A121" s="14">
        <v>117</v>
      </c>
      <c r="B121" s="37" t="s">
        <v>130</v>
      </c>
      <c r="C121" s="21" t="s">
        <v>508</v>
      </c>
      <c r="D121" s="17">
        <v>0.378</v>
      </c>
      <c r="E121" s="17">
        <v>0.1</v>
      </c>
      <c r="F121" s="17" t="s">
        <v>508</v>
      </c>
      <c r="G121" s="17" t="s">
        <v>508</v>
      </c>
      <c r="H121" s="17">
        <v>0.02</v>
      </c>
      <c r="I121" s="17">
        <v>0.02</v>
      </c>
      <c r="J121" s="17">
        <v>1.4999999999999999E-2</v>
      </c>
      <c r="K121" s="17" t="s">
        <v>508</v>
      </c>
      <c r="L121" s="17" t="s">
        <v>508</v>
      </c>
      <c r="M121" s="17">
        <f t="shared" si="3"/>
        <v>0.53300000000000003</v>
      </c>
    </row>
    <row r="122" spans="1:61" s="3" customFormat="1" ht="37.5" hidden="1" x14ac:dyDescent="0.25">
      <c r="A122" s="14">
        <v>118</v>
      </c>
      <c r="B122" s="37" t="s">
        <v>131</v>
      </c>
      <c r="C122" s="21" t="s">
        <v>508</v>
      </c>
      <c r="D122" s="17">
        <v>0.42299999999999999</v>
      </c>
      <c r="E122" s="17">
        <v>0.05</v>
      </c>
      <c r="F122" s="17" t="s">
        <v>508</v>
      </c>
      <c r="G122" s="17" t="s">
        <v>508</v>
      </c>
      <c r="H122" s="17">
        <v>0.02</v>
      </c>
      <c r="I122" s="17">
        <v>0.02</v>
      </c>
      <c r="J122" s="17">
        <v>0.02</v>
      </c>
      <c r="K122" s="17" t="s">
        <v>508</v>
      </c>
      <c r="L122" s="17" t="s">
        <v>508</v>
      </c>
      <c r="M122" s="17">
        <f t="shared" si="3"/>
        <v>0.53300000000000003</v>
      </c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</row>
    <row r="123" spans="1:61" ht="37.5" hidden="1" x14ac:dyDescent="0.25">
      <c r="A123" s="14">
        <v>119</v>
      </c>
      <c r="B123" s="37" t="s">
        <v>132</v>
      </c>
      <c r="C123" s="21" t="s">
        <v>508</v>
      </c>
      <c r="D123" s="17">
        <v>0.9</v>
      </c>
      <c r="E123" s="17">
        <v>0.09</v>
      </c>
      <c r="F123" s="17" t="s">
        <v>508</v>
      </c>
      <c r="G123" s="17" t="s">
        <v>508</v>
      </c>
      <c r="H123" s="17">
        <v>0.01</v>
      </c>
      <c r="I123" s="17">
        <v>3.3000000000000002E-2</v>
      </c>
      <c r="J123" s="17">
        <v>3.3000000000000002E-2</v>
      </c>
      <c r="K123" s="17" t="s">
        <v>508</v>
      </c>
      <c r="L123" s="17" t="s">
        <v>508</v>
      </c>
      <c r="M123" s="17">
        <f t="shared" si="3"/>
        <v>1.0659999999999998</v>
      </c>
    </row>
    <row r="124" spans="1:61" ht="29.25" hidden="1" customHeight="1" x14ac:dyDescent="0.25">
      <c r="A124" s="14">
        <v>120</v>
      </c>
      <c r="B124" s="37" t="s">
        <v>133</v>
      </c>
      <c r="C124" s="21">
        <v>5.0999999999999997E-2</v>
      </c>
      <c r="D124" s="17">
        <v>8.6999999999999994E-2</v>
      </c>
      <c r="E124" s="17">
        <v>9.9000000000000005E-2</v>
      </c>
      <c r="F124" s="17" t="s">
        <v>508</v>
      </c>
      <c r="G124" s="17" t="s">
        <v>508</v>
      </c>
      <c r="H124" s="17" t="s">
        <v>508</v>
      </c>
      <c r="I124" s="17">
        <v>3.3000000000000002E-2</v>
      </c>
      <c r="J124" s="17" t="s">
        <v>508</v>
      </c>
      <c r="K124" s="17" t="s">
        <v>508</v>
      </c>
      <c r="L124" s="17" t="s">
        <v>508</v>
      </c>
      <c r="M124" s="17">
        <f t="shared" si="3"/>
        <v>0.27</v>
      </c>
    </row>
    <row r="125" spans="1:61" ht="35.25" hidden="1" customHeight="1" x14ac:dyDescent="0.25">
      <c r="A125" s="14">
        <v>121</v>
      </c>
      <c r="B125" s="37" t="s">
        <v>134</v>
      </c>
      <c r="C125" s="21">
        <v>0.05</v>
      </c>
      <c r="D125" s="17">
        <v>0.13700000000000001</v>
      </c>
      <c r="E125" s="17">
        <v>0.05</v>
      </c>
      <c r="F125" s="17">
        <v>0.03</v>
      </c>
      <c r="G125" s="17">
        <v>0.03</v>
      </c>
      <c r="H125" s="17">
        <v>0.03</v>
      </c>
      <c r="I125" s="17">
        <v>0.03</v>
      </c>
      <c r="J125" s="17">
        <v>0.03</v>
      </c>
      <c r="K125" s="17" t="s">
        <v>508</v>
      </c>
      <c r="L125" s="17" t="s">
        <v>508</v>
      </c>
      <c r="M125" s="17">
        <f t="shared" si="3"/>
        <v>0.38700000000000012</v>
      </c>
    </row>
    <row r="126" spans="1:61" ht="37.5" hidden="1" x14ac:dyDescent="0.25">
      <c r="A126" s="14">
        <v>122</v>
      </c>
      <c r="B126" s="37" t="s">
        <v>135</v>
      </c>
      <c r="C126" s="21">
        <v>0.05</v>
      </c>
      <c r="D126" s="17">
        <v>0.13700000000000001</v>
      </c>
      <c r="E126" s="17">
        <v>0.05</v>
      </c>
      <c r="F126" s="17">
        <v>0.03</v>
      </c>
      <c r="G126" s="17">
        <v>0.03</v>
      </c>
      <c r="H126" s="17">
        <v>0.03</v>
      </c>
      <c r="I126" s="17">
        <v>0.03</v>
      </c>
      <c r="J126" s="17">
        <v>0.03</v>
      </c>
      <c r="K126" s="17">
        <v>0.03</v>
      </c>
      <c r="L126" s="17">
        <v>0.03</v>
      </c>
      <c r="M126" s="17">
        <f t="shared" si="3"/>
        <v>0.44700000000000017</v>
      </c>
    </row>
    <row r="127" spans="1:61" ht="18.75" hidden="1" x14ac:dyDescent="0.25">
      <c r="A127" s="14">
        <v>123</v>
      </c>
      <c r="B127" s="38" t="s">
        <v>136</v>
      </c>
      <c r="C127" s="21">
        <v>0.05</v>
      </c>
      <c r="D127" s="17">
        <v>0.1</v>
      </c>
      <c r="E127" s="17">
        <v>0.1</v>
      </c>
      <c r="F127" s="17" t="s">
        <v>508</v>
      </c>
      <c r="G127" s="17" t="s">
        <v>508</v>
      </c>
      <c r="H127" s="17">
        <v>0.1</v>
      </c>
      <c r="I127" s="17" t="s">
        <v>508</v>
      </c>
      <c r="J127" s="17" t="s">
        <v>508</v>
      </c>
      <c r="K127" s="17">
        <v>0.185</v>
      </c>
      <c r="L127" s="17" t="s">
        <v>508</v>
      </c>
      <c r="M127" s="17">
        <f t="shared" si="3"/>
        <v>0.53499999999999992</v>
      </c>
    </row>
    <row r="128" spans="1:61" ht="37.5" hidden="1" x14ac:dyDescent="0.25">
      <c r="A128" s="14">
        <v>124</v>
      </c>
      <c r="B128" s="37" t="s">
        <v>137</v>
      </c>
      <c r="C128" s="21" t="s">
        <v>508</v>
      </c>
      <c r="D128" s="17">
        <v>0.93200000000000005</v>
      </c>
      <c r="E128" s="17">
        <v>0.2</v>
      </c>
      <c r="F128" s="17" t="s">
        <v>508</v>
      </c>
      <c r="G128" s="17" t="s">
        <v>508</v>
      </c>
      <c r="H128" s="17">
        <v>0.05</v>
      </c>
      <c r="I128" s="17">
        <v>0.05</v>
      </c>
      <c r="J128" s="17">
        <v>0.05</v>
      </c>
      <c r="K128" s="17" t="s">
        <v>508</v>
      </c>
      <c r="L128" s="17">
        <v>0.05</v>
      </c>
      <c r="M128" s="17">
        <f t="shared" si="3"/>
        <v>1.3320000000000003</v>
      </c>
    </row>
    <row r="129" spans="1:13" ht="37.5" hidden="1" x14ac:dyDescent="0.25">
      <c r="A129" s="14">
        <v>125</v>
      </c>
      <c r="B129" s="37" t="s">
        <v>138</v>
      </c>
      <c r="C129" s="21" t="s">
        <v>508</v>
      </c>
      <c r="D129" s="17">
        <v>0.157</v>
      </c>
      <c r="E129" s="17">
        <v>0.08</v>
      </c>
      <c r="F129" s="17" t="s">
        <v>508</v>
      </c>
      <c r="G129" s="17" t="s">
        <v>508</v>
      </c>
      <c r="H129" s="17">
        <v>0.01</v>
      </c>
      <c r="I129" s="17">
        <v>0.01</v>
      </c>
      <c r="J129" s="17">
        <v>0.01</v>
      </c>
      <c r="K129" s="17" t="s">
        <v>508</v>
      </c>
      <c r="L129" s="17" t="s">
        <v>508</v>
      </c>
      <c r="M129" s="17">
        <f t="shared" si="3"/>
        <v>0.26700000000000002</v>
      </c>
    </row>
    <row r="130" spans="1:13" ht="37.5" hidden="1" x14ac:dyDescent="0.25">
      <c r="A130" s="14">
        <v>126</v>
      </c>
      <c r="B130" s="37" t="s">
        <v>139</v>
      </c>
      <c r="C130" s="21">
        <v>5.0999999999999997E-2</v>
      </c>
      <c r="D130" s="17">
        <v>0.40200000000000002</v>
      </c>
      <c r="E130" s="17">
        <v>0.28699999999999998</v>
      </c>
      <c r="F130" s="17" t="s">
        <v>508</v>
      </c>
      <c r="G130" s="17" t="s">
        <v>508</v>
      </c>
      <c r="H130" s="17" t="s">
        <v>508</v>
      </c>
      <c r="I130" s="17">
        <v>6.3E-2</v>
      </c>
      <c r="J130" s="17" t="s">
        <v>508</v>
      </c>
      <c r="K130" s="17" t="s">
        <v>508</v>
      </c>
      <c r="L130" s="17" t="s">
        <v>508</v>
      </c>
      <c r="M130" s="17">
        <f t="shared" si="3"/>
        <v>0.80299999999999994</v>
      </c>
    </row>
    <row r="131" spans="1:13" ht="18.75" hidden="1" x14ac:dyDescent="0.25">
      <c r="A131" s="14">
        <v>127</v>
      </c>
      <c r="B131" s="38" t="s">
        <v>140</v>
      </c>
      <c r="C131" s="21" t="s">
        <v>508</v>
      </c>
      <c r="D131" s="17">
        <v>0.3</v>
      </c>
      <c r="E131" s="17">
        <v>0.4</v>
      </c>
      <c r="F131" s="17">
        <v>0.01</v>
      </c>
      <c r="G131" s="17" t="s">
        <v>508</v>
      </c>
      <c r="H131" s="17">
        <v>0.09</v>
      </c>
      <c r="I131" s="17">
        <v>0.1</v>
      </c>
      <c r="J131" s="17">
        <v>0.16500000000000001</v>
      </c>
      <c r="K131" s="17" t="s">
        <v>508</v>
      </c>
      <c r="L131" s="17" t="s">
        <v>508</v>
      </c>
      <c r="M131" s="17">
        <f t="shared" si="3"/>
        <v>1.0649999999999999</v>
      </c>
    </row>
    <row r="132" spans="1:13" ht="37.5" hidden="1" x14ac:dyDescent="0.25">
      <c r="A132" s="14">
        <v>128</v>
      </c>
      <c r="B132" s="37" t="s">
        <v>141</v>
      </c>
      <c r="C132" s="21" t="s">
        <v>508</v>
      </c>
      <c r="D132" s="17">
        <v>1.6719999999999999</v>
      </c>
      <c r="E132" s="17">
        <v>0.4</v>
      </c>
      <c r="F132" s="17" t="s">
        <v>508</v>
      </c>
      <c r="G132" s="17" t="s">
        <v>508</v>
      </c>
      <c r="H132" s="17">
        <v>0.02</v>
      </c>
      <c r="I132" s="17">
        <v>0.02</v>
      </c>
      <c r="J132" s="17">
        <v>0.02</v>
      </c>
      <c r="K132" s="17" t="s">
        <v>508</v>
      </c>
      <c r="L132" s="17" t="s">
        <v>508</v>
      </c>
      <c r="M132" s="17">
        <f t="shared" si="3"/>
        <v>2.1320000000000001</v>
      </c>
    </row>
    <row r="133" spans="1:13" ht="18.75" hidden="1" x14ac:dyDescent="0.25">
      <c r="A133" s="14">
        <v>129</v>
      </c>
      <c r="B133" s="38" t="s">
        <v>142</v>
      </c>
      <c r="C133" s="21" t="s">
        <v>508</v>
      </c>
      <c r="D133" s="17">
        <v>0.5</v>
      </c>
      <c r="E133" s="17">
        <v>0.4</v>
      </c>
      <c r="F133" s="17">
        <v>0.03</v>
      </c>
      <c r="G133" s="17" t="s">
        <v>508</v>
      </c>
      <c r="H133" s="17">
        <v>0.02</v>
      </c>
      <c r="I133" s="17">
        <v>0.05</v>
      </c>
      <c r="J133" s="17">
        <v>0.05</v>
      </c>
      <c r="K133" s="17" t="s">
        <v>508</v>
      </c>
      <c r="L133" s="17" t="s">
        <v>508</v>
      </c>
      <c r="M133" s="17">
        <f t="shared" si="3"/>
        <v>1.05</v>
      </c>
    </row>
    <row r="134" spans="1:13" ht="18.75" hidden="1" x14ac:dyDescent="0.25">
      <c r="A134" s="14">
        <v>130</v>
      </c>
      <c r="B134" s="38" t="s">
        <v>143</v>
      </c>
      <c r="C134" s="21" t="s">
        <v>508</v>
      </c>
      <c r="D134" s="17">
        <v>0.6</v>
      </c>
      <c r="E134" s="17">
        <v>0.4</v>
      </c>
      <c r="F134" s="17">
        <v>0.02</v>
      </c>
      <c r="G134" s="17" t="s">
        <v>508</v>
      </c>
      <c r="H134" s="17">
        <v>0.03</v>
      </c>
      <c r="I134" s="17">
        <v>0.06</v>
      </c>
      <c r="J134" s="17">
        <v>0.04</v>
      </c>
      <c r="K134" s="17" t="s">
        <v>508</v>
      </c>
      <c r="L134" s="17" t="s">
        <v>508</v>
      </c>
      <c r="M134" s="17">
        <f t="shared" si="3"/>
        <v>1.1500000000000001</v>
      </c>
    </row>
    <row r="135" spans="1:13" ht="15.75" hidden="1" customHeight="1" x14ac:dyDescent="0.25">
      <c r="A135" s="14">
        <v>131</v>
      </c>
      <c r="B135" s="39" t="s">
        <v>144</v>
      </c>
      <c r="C135" s="21" t="s">
        <v>508</v>
      </c>
      <c r="D135" s="17">
        <v>0.40100000000000002</v>
      </c>
      <c r="E135" s="17">
        <v>0.08</v>
      </c>
      <c r="F135" s="17" t="s">
        <v>508</v>
      </c>
      <c r="G135" s="17" t="s">
        <v>508</v>
      </c>
      <c r="H135" s="17" t="s">
        <v>508</v>
      </c>
      <c r="I135" s="17">
        <v>3.2000000000000001E-2</v>
      </c>
      <c r="J135" s="17">
        <v>0.02</v>
      </c>
      <c r="K135" s="17" t="s">
        <v>508</v>
      </c>
      <c r="L135" s="17" t="s">
        <v>508</v>
      </c>
      <c r="M135" s="17">
        <f t="shared" si="3"/>
        <v>0.53300000000000003</v>
      </c>
    </row>
    <row r="136" spans="1:13" ht="15.75" hidden="1" customHeight="1" x14ac:dyDescent="0.25">
      <c r="A136" s="14">
        <v>132</v>
      </c>
      <c r="B136" s="37" t="s">
        <v>145</v>
      </c>
      <c r="C136" s="21">
        <v>0.05</v>
      </c>
      <c r="D136" s="17">
        <v>0.2</v>
      </c>
      <c r="E136" s="17">
        <v>0.01</v>
      </c>
      <c r="F136" s="17" t="s">
        <v>508</v>
      </c>
      <c r="G136" s="17" t="s">
        <v>508</v>
      </c>
      <c r="H136" s="17" t="s">
        <v>508</v>
      </c>
      <c r="I136" s="17">
        <v>0.01</v>
      </c>
      <c r="J136" s="17">
        <v>0.02</v>
      </c>
      <c r="K136" s="17" t="s">
        <v>508</v>
      </c>
      <c r="L136" s="17">
        <v>0.02</v>
      </c>
      <c r="M136" s="17">
        <f t="shared" si="3"/>
        <v>0.31000000000000005</v>
      </c>
    </row>
    <row r="137" spans="1:13" ht="37.5" hidden="1" x14ac:dyDescent="0.25">
      <c r="A137" s="14">
        <v>133</v>
      </c>
      <c r="B137" s="39" t="s">
        <v>146</v>
      </c>
      <c r="C137" s="21">
        <v>0.25</v>
      </c>
      <c r="D137" s="17">
        <v>0.6</v>
      </c>
      <c r="E137" s="17">
        <v>0.13700000000000001</v>
      </c>
      <c r="F137" s="17" t="s">
        <v>508</v>
      </c>
      <c r="G137" s="17" t="s">
        <v>508</v>
      </c>
      <c r="H137" s="17">
        <v>0.1</v>
      </c>
      <c r="I137" s="17">
        <v>0.05</v>
      </c>
      <c r="J137" s="17">
        <v>0.02</v>
      </c>
      <c r="K137" s="17" t="s">
        <v>508</v>
      </c>
      <c r="L137" s="17" t="s">
        <v>508</v>
      </c>
      <c r="M137" s="17">
        <f t="shared" si="3"/>
        <v>1.157</v>
      </c>
    </row>
    <row r="138" spans="1:13" ht="18.75" hidden="1" x14ac:dyDescent="0.25">
      <c r="A138" s="14">
        <v>134</v>
      </c>
      <c r="B138" s="37" t="s">
        <v>147</v>
      </c>
      <c r="C138" s="21" t="s">
        <v>508</v>
      </c>
      <c r="D138" s="17">
        <v>0.61599999999999999</v>
      </c>
      <c r="E138" s="17">
        <v>0.3</v>
      </c>
      <c r="F138" s="17" t="s">
        <v>508</v>
      </c>
      <c r="G138" s="17" t="s">
        <v>508</v>
      </c>
      <c r="H138" s="17">
        <v>0.05</v>
      </c>
      <c r="I138" s="17">
        <v>0.05</v>
      </c>
      <c r="J138" s="17">
        <v>0.05</v>
      </c>
      <c r="K138" s="17" t="s">
        <v>508</v>
      </c>
      <c r="L138" s="17" t="s">
        <v>508</v>
      </c>
      <c r="M138" s="17">
        <f t="shared" si="3"/>
        <v>1.0660000000000001</v>
      </c>
    </row>
    <row r="139" spans="1:13" ht="18.75" hidden="1" x14ac:dyDescent="0.25">
      <c r="A139" s="14">
        <v>135</v>
      </c>
      <c r="B139" s="32" t="s">
        <v>148</v>
      </c>
      <c r="C139" s="17">
        <v>0.05</v>
      </c>
      <c r="D139" s="17">
        <v>0.15</v>
      </c>
      <c r="E139" s="17">
        <v>0.15</v>
      </c>
      <c r="F139" s="17">
        <v>0.05</v>
      </c>
      <c r="G139" s="17">
        <v>0.05</v>
      </c>
      <c r="H139" s="17">
        <v>0.10100000000000001</v>
      </c>
      <c r="I139" s="17">
        <v>0.05</v>
      </c>
      <c r="J139" s="17">
        <v>0.1</v>
      </c>
      <c r="K139" s="17">
        <v>0.05</v>
      </c>
      <c r="L139" s="17">
        <v>0.05</v>
      </c>
      <c r="M139" s="17">
        <f t="shared" si="3"/>
        <v>0.80100000000000005</v>
      </c>
    </row>
    <row r="140" spans="1:13" ht="18.75" hidden="1" x14ac:dyDescent="0.25">
      <c r="A140" s="14">
        <v>136</v>
      </c>
      <c r="B140" s="37" t="s">
        <v>149</v>
      </c>
      <c r="C140" s="21" t="s">
        <v>508</v>
      </c>
      <c r="D140" s="17">
        <v>1.6</v>
      </c>
      <c r="E140" s="17">
        <v>0.56399999999999995</v>
      </c>
      <c r="F140" s="17" t="s">
        <v>508</v>
      </c>
      <c r="G140" s="17" t="s">
        <v>508</v>
      </c>
      <c r="H140" s="17">
        <v>0.1</v>
      </c>
      <c r="I140" s="17">
        <v>0.1</v>
      </c>
      <c r="J140" s="17">
        <v>0.2</v>
      </c>
      <c r="K140" s="17" t="s">
        <v>508</v>
      </c>
      <c r="L140" s="17">
        <v>0.1</v>
      </c>
      <c r="M140" s="17">
        <f t="shared" si="3"/>
        <v>2.6640000000000006</v>
      </c>
    </row>
    <row r="141" spans="1:13" ht="18.75" hidden="1" x14ac:dyDescent="0.25">
      <c r="A141" s="14">
        <v>137</v>
      </c>
      <c r="B141" s="37" t="s">
        <v>150</v>
      </c>
      <c r="C141" s="21" t="s">
        <v>508</v>
      </c>
      <c r="D141" s="17">
        <v>0.7</v>
      </c>
      <c r="E141" s="17">
        <v>0.216</v>
      </c>
      <c r="F141" s="17" t="s">
        <v>508</v>
      </c>
      <c r="G141" s="17" t="s">
        <v>508</v>
      </c>
      <c r="H141" s="17">
        <v>0.05</v>
      </c>
      <c r="I141" s="17">
        <v>0.05</v>
      </c>
      <c r="J141" s="17">
        <v>0.05</v>
      </c>
      <c r="K141" s="17" t="s">
        <v>508</v>
      </c>
      <c r="L141" s="17" t="s">
        <v>508</v>
      </c>
      <c r="M141" s="17">
        <f t="shared" si="3"/>
        <v>1.0660000000000001</v>
      </c>
    </row>
    <row r="142" spans="1:13" ht="18.75" hidden="1" x14ac:dyDescent="0.25">
      <c r="A142" s="14">
        <v>138</v>
      </c>
      <c r="B142" s="37" t="s">
        <v>151</v>
      </c>
      <c r="C142" s="21">
        <v>4.8000000000000001E-2</v>
      </c>
      <c r="D142" s="17">
        <v>0.158</v>
      </c>
      <c r="E142" s="17">
        <v>0.05</v>
      </c>
      <c r="F142" s="17">
        <v>2.8000000000000001E-2</v>
      </c>
      <c r="G142" s="17" t="s">
        <v>508</v>
      </c>
      <c r="H142" s="17">
        <v>8.6999999999999994E-2</v>
      </c>
      <c r="I142" s="17">
        <v>2.8000000000000001E-2</v>
      </c>
      <c r="J142" s="17">
        <v>8.5000000000000006E-2</v>
      </c>
      <c r="K142" s="17" t="s">
        <v>508</v>
      </c>
      <c r="L142" s="17" t="s">
        <v>508</v>
      </c>
      <c r="M142" s="17">
        <f t="shared" si="3"/>
        <v>0.48400000000000004</v>
      </c>
    </row>
    <row r="143" spans="1:13" ht="18.75" hidden="1" x14ac:dyDescent="0.25">
      <c r="A143" s="14">
        <v>139</v>
      </c>
      <c r="B143" s="37" t="s">
        <v>152</v>
      </c>
      <c r="C143" s="21">
        <v>0.122</v>
      </c>
      <c r="D143" s="17">
        <v>0.39200000000000002</v>
      </c>
      <c r="E143" s="17">
        <v>0.3</v>
      </c>
      <c r="F143" s="17">
        <v>7.1999999999999995E-2</v>
      </c>
      <c r="G143" s="17" t="s">
        <v>508</v>
      </c>
      <c r="H143" s="17">
        <v>0.30099999999999999</v>
      </c>
      <c r="I143" s="17">
        <v>7.1999999999999995E-2</v>
      </c>
      <c r="J143" s="17">
        <v>0.215</v>
      </c>
      <c r="K143" s="17" t="s">
        <v>508</v>
      </c>
      <c r="L143" s="17" t="s">
        <v>508</v>
      </c>
      <c r="M143" s="17">
        <f t="shared" si="3"/>
        <v>1.4740000000000002</v>
      </c>
    </row>
    <row r="144" spans="1:13" ht="18.75" hidden="1" x14ac:dyDescent="0.25">
      <c r="A144" s="14">
        <v>140</v>
      </c>
      <c r="B144" s="37" t="s">
        <v>153</v>
      </c>
      <c r="C144" s="21" t="s">
        <v>508</v>
      </c>
      <c r="D144" s="17">
        <v>0.05</v>
      </c>
      <c r="E144" s="17">
        <v>0.1</v>
      </c>
      <c r="F144" s="17" t="s">
        <v>508</v>
      </c>
      <c r="G144" s="17" t="s">
        <v>508</v>
      </c>
      <c r="H144" s="17" t="s">
        <v>508</v>
      </c>
      <c r="I144" s="17">
        <v>0.03</v>
      </c>
      <c r="J144" s="17" t="s">
        <v>508</v>
      </c>
      <c r="K144" s="17" t="s">
        <v>508</v>
      </c>
      <c r="L144" s="17" t="s">
        <v>508</v>
      </c>
      <c r="M144" s="17">
        <f t="shared" si="3"/>
        <v>0.18000000000000002</v>
      </c>
    </row>
    <row r="145" spans="1:1021" ht="37.5" hidden="1" x14ac:dyDescent="0.25">
      <c r="A145" s="14">
        <v>141</v>
      </c>
      <c r="B145" s="30" t="s">
        <v>154</v>
      </c>
      <c r="C145" s="21" t="s">
        <v>508</v>
      </c>
      <c r="D145" s="21">
        <v>0.16200000000000001</v>
      </c>
      <c r="E145" s="21">
        <v>0.05</v>
      </c>
      <c r="F145" s="17" t="s">
        <v>508</v>
      </c>
      <c r="G145" s="17" t="s">
        <v>508</v>
      </c>
      <c r="H145" s="21">
        <v>0.02</v>
      </c>
      <c r="I145" s="21">
        <v>0.02</v>
      </c>
      <c r="J145" s="21">
        <v>1.4999999999999999E-2</v>
      </c>
      <c r="K145" s="17" t="s">
        <v>508</v>
      </c>
      <c r="L145" s="17" t="s">
        <v>508</v>
      </c>
      <c r="M145" s="17">
        <f t="shared" si="3"/>
        <v>0.26700000000000002</v>
      </c>
    </row>
    <row r="146" spans="1:1021" ht="18.75" hidden="1" x14ac:dyDescent="0.25">
      <c r="A146" s="14">
        <v>142</v>
      </c>
      <c r="B146" s="39" t="s">
        <v>155</v>
      </c>
      <c r="C146" s="21" t="s">
        <v>508</v>
      </c>
      <c r="D146" s="17">
        <v>0.5</v>
      </c>
      <c r="E146" s="17">
        <v>0.33500000000000002</v>
      </c>
      <c r="F146" s="17" t="s">
        <v>508</v>
      </c>
      <c r="G146" s="17" t="s">
        <v>508</v>
      </c>
      <c r="H146" s="17" t="s">
        <v>508</v>
      </c>
      <c r="I146" s="17">
        <v>2.5000000000000001E-2</v>
      </c>
      <c r="J146" s="17">
        <v>2.5000000000000001E-2</v>
      </c>
      <c r="K146" s="17" t="s">
        <v>508</v>
      </c>
      <c r="L146" s="17" t="s">
        <v>508</v>
      </c>
      <c r="M146" s="17">
        <f t="shared" si="3"/>
        <v>0.88500000000000001</v>
      </c>
    </row>
    <row r="147" spans="1:1021" ht="18.75" hidden="1" x14ac:dyDescent="0.25">
      <c r="A147" s="14">
        <v>143</v>
      </c>
      <c r="B147" s="32" t="s">
        <v>156</v>
      </c>
      <c r="C147" s="21">
        <v>0.08</v>
      </c>
      <c r="D147" s="17">
        <v>0.08</v>
      </c>
      <c r="E147" s="17">
        <v>0.08</v>
      </c>
      <c r="F147" s="17">
        <v>0.08</v>
      </c>
      <c r="G147" s="17">
        <v>0.08</v>
      </c>
      <c r="H147" s="17">
        <v>0.08</v>
      </c>
      <c r="I147" s="17">
        <v>0.08</v>
      </c>
      <c r="J147" s="17">
        <v>0.08</v>
      </c>
      <c r="K147" s="17">
        <v>0.08</v>
      </c>
      <c r="L147" s="17">
        <v>0.08</v>
      </c>
      <c r="M147" s="17">
        <f t="shared" si="3"/>
        <v>0.79999999999999993</v>
      </c>
    </row>
    <row r="148" spans="1:1021" ht="16.5" hidden="1" customHeight="1" x14ac:dyDescent="0.25">
      <c r="A148" s="14">
        <v>144</v>
      </c>
      <c r="B148" s="37" t="s">
        <v>157</v>
      </c>
      <c r="C148" s="21">
        <v>8.0000000000000002E-3</v>
      </c>
      <c r="D148" s="17">
        <v>5.1999999999999998E-2</v>
      </c>
      <c r="E148" s="17">
        <v>5.1999999999999998E-2</v>
      </c>
      <c r="F148" s="17" t="s">
        <v>508</v>
      </c>
      <c r="G148" s="17" t="s">
        <v>508</v>
      </c>
      <c r="H148" s="17">
        <v>5.1999999999999998E-2</v>
      </c>
      <c r="I148" s="17">
        <v>5.1999999999999998E-2</v>
      </c>
      <c r="J148" s="17">
        <v>5.1999999999999998E-2</v>
      </c>
      <c r="K148" s="17" t="s">
        <v>508</v>
      </c>
      <c r="L148" s="17" t="s">
        <v>508</v>
      </c>
      <c r="M148" s="17">
        <f t="shared" si="3"/>
        <v>0.26799999999999996</v>
      </c>
    </row>
    <row r="149" spans="1:1021" ht="45.75" hidden="1" customHeight="1" x14ac:dyDescent="0.25">
      <c r="A149" s="14">
        <v>145</v>
      </c>
      <c r="B149" s="43" t="s">
        <v>158</v>
      </c>
      <c r="C149" s="21" t="s">
        <v>508</v>
      </c>
      <c r="D149" s="17">
        <v>0.2</v>
      </c>
      <c r="E149" s="17">
        <v>0.2</v>
      </c>
      <c r="F149" s="17" t="s">
        <v>508</v>
      </c>
      <c r="G149" s="17" t="s">
        <v>508</v>
      </c>
      <c r="H149" s="17" t="s">
        <v>508</v>
      </c>
      <c r="I149" s="17">
        <v>0.2</v>
      </c>
      <c r="J149" s="17">
        <v>0.19900000000000001</v>
      </c>
      <c r="K149" s="17" t="s">
        <v>508</v>
      </c>
      <c r="L149" s="17" t="s">
        <v>508</v>
      </c>
      <c r="M149" s="17">
        <f t="shared" si="3"/>
        <v>0.79900000000000015</v>
      </c>
    </row>
    <row r="150" spans="1:1021" s="5" customFormat="1" ht="39" hidden="1" customHeight="1" x14ac:dyDescent="0.25">
      <c r="A150" s="14">
        <v>146</v>
      </c>
      <c r="B150" s="42" t="s">
        <v>159</v>
      </c>
      <c r="C150" s="21">
        <v>3.3000000000000002E-2</v>
      </c>
      <c r="D150" s="17">
        <v>0.7</v>
      </c>
      <c r="E150" s="17">
        <v>0.26</v>
      </c>
      <c r="F150" s="17">
        <v>5.0000000000000001E-3</v>
      </c>
      <c r="G150" s="17" t="s">
        <v>508</v>
      </c>
      <c r="H150" s="17">
        <v>0.05</v>
      </c>
      <c r="I150" s="17">
        <v>0.01</v>
      </c>
      <c r="J150" s="17">
        <v>5.0000000000000001E-3</v>
      </c>
      <c r="K150" s="17" t="s">
        <v>508</v>
      </c>
      <c r="L150" s="17">
        <v>5.0000000000000001E-3</v>
      </c>
      <c r="M150" s="17">
        <f t="shared" si="3"/>
        <v>1.0679999999999998</v>
      </c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  <c r="BU150" s="3"/>
      <c r="BV150" s="3"/>
      <c r="BW150" s="3"/>
      <c r="BX150" s="3"/>
      <c r="BY150" s="3"/>
      <c r="BZ150" s="3"/>
      <c r="CA150" s="3"/>
      <c r="CB150" s="3"/>
      <c r="CC150" s="3"/>
      <c r="CD150" s="3"/>
      <c r="CE150" s="3"/>
      <c r="CF150" s="3"/>
      <c r="CG150" s="3"/>
      <c r="CH150" s="3"/>
      <c r="CI150" s="3"/>
      <c r="CJ150" s="3"/>
      <c r="CK150" s="3"/>
      <c r="CL150" s="3"/>
      <c r="CM150" s="3"/>
      <c r="CN150" s="3"/>
      <c r="CO150" s="3"/>
      <c r="CP150" s="3"/>
      <c r="CQ150" s="3"/>
      <c r="CR150" s="3"/>
      <c r="CS150" s="3"/>
      <c r="CT150" s="3"/>
      <c r="CU150" s="3"/>
      <c r="CV150" s="3"/>
      <c r="CW150" s="3"/>
      <c r="CX150" s="3"/>
      <c r="CY150" s="3"/>
      <c r="CZ150" s="3"/>
      <c r="DA150" s="3"/>
      <c r="DB150" s="3"/>
      <c r="DC150" s="3"/>
      <c r="DD150" s="3"/>
      <c r="DE150" s="3"/>
      <c r="DF150" s="3"/>
      <c r="DG150" s="3"/>
      <c r="DH150" s="3"/>
      <c r="DI150" s="3"/>
      <c r="DJ150" s="3"/>
      <c r="DK150" s="3"/>
      <c r="DL150" s="3"/>
      <c r="DM150" s="3"/>
      <c r="DN150" s="3"/>
      <c r="DO150" s="3"/>
      <c r="DP150" s="3"/>
      <c r="DQ150" s="3"/>
      <c r="DR150" s="3"/>
      <c r="DS150" s="3"/>
      <c r="DT150" s="3"/>
      <c r="DU150" s="3"/>
      <c r="DV150" s="3"/>
      <c r="DW150" s="3"/>
      <c r="DX150" s="3"/>
      <c r="DY150" s="3"/>
      <c r="DZ150" s="3"/>
      <c r="EA150" s="3"/>
      <c r="EB150" s="3"/>
      <c r="EC150" s="3"/>
      <c r="ED150" s="3"/>
      <c r="EE150" s="3"/>
      <c r="EF150" s="3"/>
      <c r="EG150" s="3"/>
      <c r="EH150" s="3"/>
      <c r="EI150" s="3"/>
      <c r="EJ150" s="3"/>
      <c r="EK150" s="3"/>
      <c r="EL150" s="3"/>
      <c r="EM150" s="3"/>
      <c r="EN150" s="3"/>
      <c r="EO150" s="3"/>
      <c r="EP150" s="3"/>
      <c r="EQ150" s="3"/>
      <c r="ER150" s="3"/>
      <c r="ES150" s="3"/>
      <c r="ET150" s="3"/>
      <c r="EU150" s="3"/>
      <c r="EV150" s="3"/>
      <c r="EW150" s="3"/>
      <c r="EX150" s="3"/>
      <c r="EY150" s="3"/>
      <c r="EZ150" s="3"/>
      <c r="FA150" s="3"/>
      <c r="FB150" s="3"/>
      <c r="FC150" s="3"/>
      <c r="FD150" s="3"/>
      <c r="FE150" s="3"/>
      <c r="FF150" s="3"/>
      <c r="FG150" s="3"/>
      <c r="FH150" s="3"/>
      <c r="FI150" s="3"/>
      <c r="FJ150" s="3"/>
      <c r="FK150" s="3"/>
      <c r="FL150" s="3"/>
      <c r="FM150" s="3"/>
      <c r="FN150" s="3"/>
      <c r="FO150" s="3"/>
      <c r="FP150" s="3"/>
      <c r="FQ150" s="3"/>
      <c r="FR150" s="3"/>
      <c r="FS150" s="3"/>
      <c r="FT150" s="3"/>
      <c r="FU150" s="3"/>
      <c r="FV150" s="3"/>
      <c r="FW150" s="3"/>
      <c r="FX150" s="3"/>
      <c r="FY150" s="3"/>
      <c r="FZ150" s="3"/>
      <c r="GA150" s="3"/>
      <c r="GB150" s="3"/>
      <c r="GC150" s="3"/>
      <c r="GD150" s="3"/>
      <c r="GE150" s="3"/>
      <c r="GF150" s="3"/>
      <c r="GG150" s="3"/>
      <c r="GH150" s="3"/>
      <c r="GI150" s="3"/>
      <c r="GJ150" s="3"/>
      <c r="GK150" s="3"/>
      <c r="GL150" s="3"/>
      <c r="GM150" s="3"/>
      <c r="GN150" s="3"/>
      <c r="GO150" s="3"/>
      <c r="GP150" s="3"/>
      <c r="GQ150" s="3"/>
      <c r="GR150" s="3"/>
      <c r="GS150" s="3"/>
      <c r="GT150" s="3"/>
      <c r="GU150" s="3"/>
      <c r="GV150" s="3"/>
      <c r="GW150" s="3"/>
      <c r="GX150" s="3"/>
      <c r="GY150" s="3"/>
      <c r="GZ150" s="3"/>
      <c r="HA150" s="3"/>
      <c r="HB150" s="3"/>
      <c r="HC150" s="3"/>
      <c r="HD150" s="3"/>
      <c r="HE150" s="3"/>
      <c r="HF150" s="3"/>
      <c r="HG150" s="3"/>
      <c r="HH150" s="3"/>
      <c r="HI150" s="3"/>
      <c r="HJ150" s="3"/>
      <c r="HK150" s="3"/>
      <c r="HL150" s="3"/>
      <c r="HM150" s="3"/>
      <c r="HN150" s="3"/>
      <c r="HO150" s="3"/>
      <c r="HP150" s="3"/>
      <c r="HQ150" s="3"/>
      <c r="HR150" s="3"/>
      <c r="HS150" s="3"/>
      <c r="HT150" s="3"/>
      <c r="HU150" s="3"/>
      <c r="HV150" s="3"/>
      <c r="HW150" s="3"/>
      <c r="HX150" s="3"/>
      <c r="HY150" s="3"/>
      <c r="HZ150" s="3"/>
      <c r="IA150" s="3"/>
      <c r="IB150" s="3"/>
      <c r="IC150" s="3"/>
      <c r="ID150" s="3"/>
      <c r="IE150" s="3"/>
      <c r="IF150" s="3"/>
      <c r="IG150" s="3"/>
      <c r="IH150" s="3"/>
      <c r="II150" s="3"/>
      <c r="IJ150" s="3"/>
      <c r="IK150" s="3"/>
      <c r="IL150" s="3"/>
      <c r="IM150" s="3"/>
      <c r="IN150" s="3"/>
      <c r="IO150" s="3"/>
      <c r="IP150" s="3"/>
      <c r="IQ150" s="3"/>
      <c r="IR150" s="3"/>
      <c r="IS150" s="3"/>
      <c r="IT150" s="3"/>
      <c r="IU150" s="3"/>
      <c r="IV150" s="3"/>
      <c r="IW150" s="3"/>
      <c r="IX150" s="3"/>
      <c r="IY150" s="3"/>
      <c r="IZ150" s="3"/>
      <c r="JA150" s="3"/>
      <c r="JB150" s="3"/>
      <c r="JC150" s="3"/>
      <c r="JD150" s="3"/>
      <c r="JE150" s="3"/>
      <c r="JF150" s="3"/>
      <c r="JG150" s="3"/>
      <c r="JH150" s="3"/>
      <c r="JI150" s="3"/>
      <c r="JJ150" s="3"/>
      <c r="JK150" s="3"/>
      <c r="JL150" s="3"/>
      <c r="JM150" s="3"/>
      <c r="JN150" s="3"/>
      <c r="JO150" s="3"/>
      <c r="JP150" s="3"/>
      <c r="JQ150" s="3"/>
      <c r="JR150" s="3"/>
      <c r="JS150" s="3"/>
      <c r="JT150" s="3"/>
      <c r="JU150" s="3"/>
      <c r="JV150" s="3"/>
      <c r="JW150" s="3"/>
      <c r="JX150" s="3"/>
      <c r="JY150" s="3"/>
      <c r="JZ150" s="3"/>
      <c r="KA150" s="3"/>
      <c r="KB150" s="3"/>
      <c r="KC150" s="3"/>
      <c r="KD150" s="3"/>
      <c r="KE150" s="3"/>
      <c r="KF150" s="3"/>
      <c r="KG150" s="3"/>
      <c r="KH150" s="3"/>
      <c r="KI150" s="3"/>
      <c r="KJ150" s="3"/>
      <c r="KK150" s="3"/>
      <c r="KL150" s="3"/>
      <c r="KM150" s="3"/>
      <c r="KN150" s="3"/>
      <c r="KO150" s="3"/>
      <c r="KP150" s="3"/>
      <c r="KQ150" s="3"/>
      <c r="KR150" s="3"/>
      <c r="KS150" s="3"/>
      <c r="KT150" s="3"/>
      <c r="KU150" s="3"/>
      <c r="KV150" s="3"/>
      <c r="KW150" s="3"/>
      <c r="KX150" s="3"/>
      <c r="KY150" s="3"/>
      <c r="KZ150" s="3"/>
      <c r="LA150" s="3"/>
      <c r="LB150" s="3"/>
      <c r="LC150" s="3"/>
      <c r="LD150" s="3"/>
      <c r="LE150" s="3"/>
      <c r="LF150" s="3"/>
      <c r="LG150" s="3"/>
      <c r="LH150" s="3"/>
      <c r="LI150" s="3"/>
      <c r="LJ150" s="3"/>
      <c r="LK150" s="3"/>
      <c r="LL150" s="3"/>
      <c r="LM150" s="3"/>
      <c r="LN150" s="3"/>
      <c r="LO150" s="3"/>
      <c r="LP150" s="3"/>
      <c r="LQ150" s="3"/>
      <c r="LR150" s="3"/>
      <c r="LS150" s="3"/>
      <c r="LT150" s="3"/>
      <c r="LU150" s="3"/>
      <c r="LV150" s="3"/>
      <c r="LW150" s="3"/>
      <c r="LX150" s="3"/>
      <c r="LY150" s="3"/>
      <c r="LZ150" s="3"/>
      <c r="MA150" s="3"/>
      <c r="MB150" s="3"/>
      <c r="MC150" s="3"/>
      <c r="MD150" s="3"/>
      <c r="ME150" s="3"/>
      <c r="MF150" s="3"/>
      <c r="MG150" s="3"/>
      <c r="MH150" s="3"/>
      <c r="MI150" s="3"/>
      <c r="MJ150" s="3"/>
      <c r="MK150" s="3"/>
      <c r="ML150" s="3"/>
      <c r="MM150" s="3"/>
      <c r="MN150" s="3"/>
      <c r="MO150" s="3"/>
      <c r="MP150" s="3"/>
      <c r="MQ150" s="3"/>
      <c r="MR150" s="3"/>
      <c r="MS150" s="3"/>
      <c r="MT150" s="3"/>
      <c r="MU150" s="3"/>
      <c r="MV150" s="3"/>
      <c r="MW150" s="3"/>
      <c r="MX150" s="3"/>
      <c r="MY150" s="3"/>
      <c r="MZ150" s="3"/>
      <c r="NA150" s="3"/>
      <c r="NB150" s="3"/>
      <c r="NC150" s="3"/>
      <c r="ND150" s="3"/>
      <c r="NE150" s="3"/>
      <c r="NF150" s="3"/>
      <c r="NG150" s="3"/>
      <c r="NH150" s="3"/>
      <c r="NI150" s="3"/>
      <c r="NJ150" s="3"/>
      <c r="NK150" s="3"/>
      <c r="NL150" s="3"/>
      <c r="NM150" s="3"/>
      <c r="NN150" s="3"/>
      <c r="NO150" s="3"/>
      <c r="NP150" s="3"/>
      <c r="NQ150" s="3"/>
      <c r="NR150" s="3"/>
      <c r="NS150" s="3"/>
      <c r="NT150" s="3"/>
      <c r="NU150" s="3"/>
      <c r="NV150" s="3"/>
      <c r="NW150" s="3"/>
      <c r="NX150" s="3"/>
      <c r="NY150" s="3"/>
      <c r="NZ150" s="3"/>
      <c r="OA150" s="3"/>
      <c r="OB150" s="3"/>
      <c r="OC150" s="3"/>
      <c r="OD150" s="3"/>
      <c r="OE150" s="3"/>
      <c r="OF150" s="3"/>
      <c r="OG150" s="3"/>
      <c r="OH150" s="3"/>
      <c r="OI150" s="3"/>
      <c r="OJ150" s="3"/>
      <c r="OK150" s="3"/>
      <c r="OL150" s="3"/>
      <c r="OM150" s="3"/>
      <c r="ON150" s="3"/>
      <c r="OO150" s="3"/>
      <c r="OP150" s="3"/>
      <c r="OQ150" s="3"/>
      <c r="OR150" s="3"/>
      <c r="OS150" s="3"/>
      <c r="OT150" s="3"/>
      <c r="OU150" s="3"/>
      <c r="OV150" s="3"/>
      <c r="OW150" s="3"/>
      <c r="OX150" s="3"/>
      <c r="OY150" s="3"/>
      <c r="OZ150" s="3"/>
      <c r="PA150" s="3"/>
      <c r="PB150" s="3"/>
      <c r="PC150" s="3"/>
      <c r="PD150" s="3"/>
      <c r="PE150" s="3"/>
      <c r="PF150" s="3"/>
      <c r="PG150" s="3"/>
      <c r="PH150" s="3"/>
      <c r="PI150" s="3"/>
      <c r="PJ150" s="3"/>
      <c r="PK150" s="3"/>
      <c r="PL150" s="3"/>
      <c r="PM150" s="3"/>
      <c r="PN150" s="3"/>
      <c r="PO150" s="3"/>
      <c r="PP150" s="3"/>
      <c r="PQ150" s="3"/>
      <c r="PR150" s="3"/>
      <c r="PS150" s="3"/>
      <c r="PT150" s="3"/>
      <c r="PU150" s="3"/>
      <c r="PV150" s="3"/>
      <c r="PW150" s="3"/>
      <c r="PX150" s="3"/>
      <c r="PY150" s="3"/>
      <c r="PZ150" s="3"/>
      <c r="QA150" s="3"/>
      <c r="QB150" s="3"/>
      <c r="QC150" s="3"/>
      <c r="QD150" s="3"/>
      <c r="QE150" s="3"/>
      <c r="QF150" s="3"/>
      <c r="QG150" s="3"/>
      <c r="QH150" s="3"/>
      <c r="QI150" s="3"/>
      <c r="QJ150" s="3"/>
      <c r="QK150" s="3"/>
      <c r="QL150" s="3"/>
      <c r="QM150" s="3"/>
      <c r="QN150" s="3"/>
      <c r="QO150" s="3"/>
      <c r="QP150" s="3"/>
      <c r="QQ150" s="3"/>
      <c r="QR150" s="3"/>
      <c r="QS150" s="3"/>
      <c r="QT150" s="3"/>
      <c r="QU150" s="3"/>
      <c r="QV150" s="3"/>
      <c r="QW150" s="3"/>
      <c r="QX150" s="3"/>
      <c r="QY150" s="3"/>
      <c r="QZ150" s="3"/>
      <c r="RA150" s="3"/>
      <c r="RB150" s="3"/>
      <c r="RC150" s="3"/>
      <c r="RD150" s="3"/>
      <c r="RE150" s="3"/>
      <c r="RF150" s="3"/>
      <c r="RG150" s="3"/>
      <c r="RH150" s="3"/>
      <c r="RI150" s="3"/>
      <c r="RJ150" s="3"/>
      <c r="RK150" s="3"/>
      <c r="RL150" s="3"/>
      <c r="RM150" s="3"/>
      <c r="RN150" s="3"/>
      <c r="RO150" s="3"/>
      <c r="RP150" s="3"/>
      <c r="RQ150" s="3"/>
      <c r="RR150" s="3"/>
      <c r="RS150" s="3"/>
      <c r="RT150" s="3"/>
      <c r="RU150" s="3"/>
      <c r="RV150" s="3"/>
      <c r="RW150" s="3"/>
      <c r="RX150" s="3"/>
      <c r="RY150" s="3"/>
      <c r="RZ150" s="3"/>
      <c r="SA150" s="3"/>
      <c r="SB150" s="3"/>
      <c r="SC150" s="3"/>
      <c r="SD150" s="3"/>
      <c r="SE150" s="3"/>
      <c r="SF150" s="3"/>
      <c r="SG150" s="3"/>
      <c r="SH150" s="3"/>
      <c r="SI150" s="3"/>
      <c r="SJ150" s="3"/>
      <c r="SK150" s="3"/>
      <c r="SL150" s="3"/>
      <c r="SM150" s="3"/>
      <c r="SN150" s="3"/>
      <c r="SO150" s="3"/>
      <c r="SP150" s="3"/>
      <c r="SQ150" s="3"/>
      <c r="SR150" s="3"/>
      <c r="SS150" s="3"/>
      <c r="ST150" s="3"/>
      <c r="SU150" s="3"/>
      <c r="SV150" s="3"/>
      <c r="SW150" s="3"/>
      <c r="SX150" s="3"/>
      <c r="SY150" s="3"/>
      <c r="SZ150" s="3"/>
      <c r="TA150" s="3"/>
      <c r="TB150" s="3"/>
      <c r="TC150" s="3"/>
      <c r="TD150" s="3"/>
      <c r="TE150" s="3"/>
      <c r="TF150" s="3"/>
      <c r="TG150" s="3"/>
      <c r="TH150" s="3"/>
      <c r="TI150" s="3"/>
      <c r="TJ150" s="3"/>
      <c r="TK150" s="3"/>
      <c r="TL150" s="3"/>
      <c r="TM150" s="3"/>
      <c r="TN150" s="3"/>
      <c r="TO150" s="3"/>
      <c r="TP150" s="3"/>
      <c r="TQ150" s="3"/>
      <c r="TR150" s="3"/>
      <c r="TS150" s="3"/>
      <c r="TT150" s="3"/>
      <c r="TU150" s="3"/>
      <c r="TV150" s="3"/>
      <c r="TW150" s="3"/>
      <c r="TX150" s="3"/>
      <c r="TY150" s="3"/>
      <c r="TZ150" s="3"/>
      <c r="UA150" s="3"/>
      <c r="UB150" s="3"/>
      <c r="UC150" s="3"/>
      <c r="UD150" s="3"/>
      <c r="UE150" s="3"/>
      <c r="UF150" s="3"/>
      <c r="UG150" s="3"/>
      <c r="UH150" s="3"/>
      <c r="UI150" s="3"/>
      <c r="UJ150" s="3"/>
      <c r="UK150" s="3"/>
      <c r="UL150" s="3"/>
      <c r="UM150" s="3"/>
      <c r="UN150" s="3"/>
      <c r="UO150" s="3"/>
      <c r="UP150" s="3"/>
      <c r="UQ150" s="3"/>
      <c r="UR150" s="3"/>
      <c r="US150" s="3"/>
      <c r="UT150" s="3"/>
      <c r="UU150" s="3"/>
      <c r="UV150" s="3"/>
      <c r="UW150" s="3"/>
      <c r="UX150" s="3"/>
      <c r="UY150" s="3"/>
      <c r="UZ150" s="3"/>
      <c r="VA150" s="3"/>
      <c r="VB150" s="3"/>
      <c r="VC150" s="3"/>
      <c r="VD150" s="3"/>
      <c r="VE150" s="3"/>
      <c r="VF150" s="3"/>
      <c r="VG150" s="3"/>
      <c r="VH150" s="3"/>
      <c r="VI150" s="3"/>
      <c r="VJ150" s="3"/>
      <c r="VK150" s="3"/>
      <c r="VL150" s="3"/>
      <c r="VM150" s="3"/>
      <c r="VN150" s="3"/>
      <c r="VO150" s="3"/>
      <c r="VP150" s="3"/>
      <c r="VQ150" s="3"/>
      <c r="VR150" s="3"/>
      <c r="VS150" s="3"/>
      <c r="VT150" s="3"/>
      <c r="VU150" s="3"/>
      <c r="VV150" s="3"/>
      <c r="VW150" s="3"/>
      <c r="VX150" s="3"/>
      <c r="VY150" s="3"/>
      <c r="VZ150" s="3"/>
      <c r="WA150" s="3"/>
      <c r="WB150" s="3"/>
      <c r="WC150" s="3"/>
      <c r="WD150" s="3"/>
      <c r="WE150" s="3"/>
      <c r="WF150" s="3"/>
      <c r="WG150" s="3"/>
      <c r="WH150" s="3"/>
      <c r="WI150" s="3"/>
      <c r="WJ150" s="3"/>
      <c r="WK150" s="3"/>
      <c r="WL150" s="3"/>
      <c r="WM150" s="3"/>
      <c r="WN150" s="3"/>
      <c r="WO150" s="3"/>
      <c r="WP150" s="3"/>
      <c r="WQ150" s="3"/>
      <c r="WR150" s="3"/>
      <c r="WS150" s="3"/>
      <c r="WT150" s="3"/>
      <c r="WU150" s="3"/>
      <c r="WV150" s="3"/>
      <c r="WW150" s="3"/>
      <c r="WX150" s="3"/>
      <c r="WY150" s="3"/>
      <c r="WZ150" s="3"/>
      <c r="XA150" s="3"/>
      <c r="XB150" s="3"/>
      <c r="XC150" s="3"/>
      <c r="XD150" s="3"/>
      <c r="XE150" s="3"/>
      <c r="XF150" s="3"/>
      <c r="XG150" s="3"/>
      <c r="XH150" s="3"/>
      <c r="XI150" s="3"/>
      <c r="XJ150" s="3"/>
      <c r="XK150" s="3"/>
      <c r="XL150" s="3"/>
      <c r="XM150" s="3"/>
      <c r="XN150" s="3"/>
      <c r="XO150" s="3"/>
      <c r="XP150" s="3"/>
      <c r="XQ150" s="3"/>
      <c r="XR150" s="3"/>
      <c r="XS150" s="3"/>
      <c r="XT150" s="3"/>
      <c r="XU150" s="3"/>
      <c r="XV150" s="3"/>
      <c r="XW150" s="3"/>
      <c r="XX150" s="3"/>
      <c r="XY150" s="3"/>
      <c r="XZ150" s="3"/>
      <c r="YA150" s="3"/>
      <c r="YB150" s="3"/>
      <c r="YC150" s="3"/>
      <c r="YD150" s="3"/>
      <c r="YE150" s="3"/>
      <c r="YF150" s="3"/>
      <c r="YG150" s="3"/>
      <c r="YH150" s="3"/>
      <c r="YI150" s="3"/>
      <c r="YJ150" s="3"/>
      <c r="YK150" s="3"/>
      <c r="YL150" s="3"/>
      <c r="YM150" s="3"/>
      <c r="YN150" s="3"/>
      <c r="YO150" s="3"/>
      <c r="YP150" s="3"/>
      <c r="YQ150" s="3"/>
      <c r="YR150" s="3"/>
      <c r="YS150" s="3"/>
      <c r="YT150" s="3"/>
      <c r="YU150" s="3"/>
      <c r="YV150" s="3"/>
      <c r="YW150" s="3"/>
      <c r="YX150" s="3"/>
      <c r="YY150" s="3"/>
      <c r="YZ150" s="3"/>
      <c r="ZA150" s="3"/>
      <c r="ZB150" s="3"/>
      <c r="ZC150" s="3"/>
      <c r="ZD150" s="3"/>
      <c r="ZE150" s="3"/>
      <c r="ZF150" s="3"/>
      <c r="ZG150" s="3"/>
      <c r="ZH150" s="3"/>
      <c r="ZI150" s="3"/>
      <c r="ZJ150" s="3"/>
      <c r="ZK150" s="3"/>
      <c r="ZL150" s="3"/>
      <c r="ZM150" s="3"/>
      <c r="ZN150" s="3"/>
      <c r="ZO150" s="3"/>
      <c r="ZP150" s="3"/>
      <c r="ZQ150" s="3"/>
      <c r="ZR150" s="3"/>
      <c r="ZS150" s="3"/>
      <c r="ZT150" s="3"/>
      <c r="ZU150" s="3"/>
      <c r="ZV150" s="3"/>
      <c r="ZW150" s="3"/>
      <c r="ZX150" s="3"/>
      <c r="ZY150" s="3"/>
      <c r="ZZ150" s="3"/>
      <c r="AAA150" s="3"/>
      <c r="AAB150" s="3"/>
      <c r="AAC150" s="3"/>
      <c r="AAD150" s="3"/>
      <c r="AAE150" s="3"/>
      <c r="AAF150" s="3"/>
      <c r="AAG150" s="3"/>
      <c r="AAH150" s="3"/>
      <c r="AAI150" s="3"/>
      <c r="AAJ150" s="3"/>
      <c r="AAK150" s="3"/>
      <c r="AAL150" s="3"/>
      <c r="AAM150" s="3"/>
      <c r="AAN150" s="3"/>
      <c r="AAO150" s="3"/>
      <c r="AAP150" s="3"/>
      <c r="AAQ150" s="3"/>
      <c r="AAR150" s="3"/>
      <c r="AAS150" s="3"/>
      <c r="AAT150" s="3"/>
      <c r="AAU150" s="3"/>
      <c r="AAV150" s="3"/>
      <c r="AAW150" s="3"/>
      <c r="AAX150" s="3"/>
      <c r="AAY150" s="3"/>
      <c r="AAZ150" s="3"/>
      <c r="ABA150" s="3"/>
      <c r="ABB150" s="3"/>
      <c r="ABC150" s="3"/>
      <c r="ABD150" s="3"/>
      <c r="ABE150" s="3"/>
      <c r="ABF150" s="3"/>
      <c r="ABG150" s="3"/>
      <c r="ABH150" s="3"/>
      <c r="ABI150" s="3"/>
      <c r="ABJ150" s="3"/>
      <c r="ABK150" s="3"/>
      <c r="ABL150" s="3"/>
      <c r="ABM150" s="3"/>
      <c r="ABN150" s="3"/>
      <c r="ABO150" s="3"/>
      <c r="ABP150" s="3"/>
      <c r="ABQ150" s="3"/>
      <c r="ABR150" s="3"/>
      <c r="ABS150" s="3"/>
      <c r="ABT150" s="3"/>
      <c r="ABU150" s="3"/>
      <c r="ABV150" s="3"/>
      <c r="ABW150" s="3"/>
      <c r="ABX150" s="3"/>
      <c r="ABY150" s="3"/>
      <c r="ABZ150" s="3"/>
      <c r="ACA150" s="3"/>
      <c r="ACB150" s="3"/>
      <c r="ACC150" s="3"/>
      <c r="ACD150" s="3"/>
      <c r="ACE150" s="3"/>
      <c r="ACF150" s="3"/>
      <c r="ACG150" s="3"/>
      <c r="ACH150" s="3"/>
      <c r="ACI150" s="3"/>
      <c r="ACJ150" s="3"/>
      <c r="ACK150" s="3"/>
      <c r="ACL150" s="3"/>
      <c r="ACM150" s="3"/>
      <c r="ACN150" s="3"/>
      <c r="ACO150" s="3"/>
      <c r="ACP150" s="3"/>
      <c r="ACQ150" s="3"/>
      <c r="ACR150" s="3"/>
      <c r="ACS150" s="3"/>
      <c r="ACT150" s="3"/>
      <c r="ACU150" s="3"/>
      <c r="ACV150" s="3"/>
      <c r="ACW150" s="3"/>
      <c r="ACX150" s="3"/>
      <c r="ACY150" s="3"/>
      <c r="ACZ150" s="3"/>
      <c r="ADA150" s="3"/>
      <c r="ADB150" s="3"/>
      <c r="ADC150" s="3"/>
      <c r="ADD150" s="3"/>
      <c r="ADE150" s="3"/>
      <c r="ADF150" s="3"/>
      <c r="ADG150" s="3"/>
      <c r="ADH150" s="3"/>
      <c r="ADI150" s="3"/>
      <c r="ADJ150" s="3"/>
      <c r="ADK150" s="3"/>
      <c r="ADL150" s="3"/>
      <c r="ADM150" s="3"/>
      <c r="ADN150" s="3"/>
      <c r="ADO150" s="3"/>
      <c r="ADP150" s="3"/>
      <c r="ADQ150" s="3"/>
      <c r="ADR150" s="3"/>
      <c r="ADS150" s="3"/>
      <c r="ADT150" s="3"/>
      <c r="ADU150" s="3"/>
      <c r="ADV150" s="3"/>
      <c r="ADW150" s="3"/>
      <c r="ADX150" s="3"/>
      <c r="ADY150" s="3"/>
      <c r="ADZ150" s="3"/>
      <c r="AEA150" s="3"/>
      <c r="AEB150" s="3"/>
      <c r="AEC150" s="3"/>
      <c r="AED150" s="3"/>
      <c r="AEE150" s="3"/>
      <c r="AEF150" s="3"/>
      <c r="AEG150" s="3"/>
      <c r="AEH150" s="3"/>
      <c r="AEI150" s="3"/>
      <c r="AEJ150" s="3"/>
      <c r="AEK150" s="3"/>
      <c r="AEL150" s="3"/>
      <c r="AEM150" s="3"/>
      <c r="AEN150" s="3"/>
      <c r="AEO150" s="3"/>
      <c r="AEP150" s="3"/>
      <c r="AEQ150" s="3"/>
      <c r="AER150" s="3"/>
      <c r="AES150" s="3"/>
      <c r="AET150" s="3"/>
      <c r="AEU150" s="3"/>
      <c r="AEV150" s="3"/>
      <c r="AEW150" s="3"/>
      <c r="AEX150" s="3"/>
      <c r="AEY150" s="3"/>
      <c r="AEZ150" s="3"/>
      <c r="AFA150" s="3"/>
      <c r="AFB150" s="3"/>
      <c r="AFC150" s="3"/>
      <c r="AFD150" s="3"/>
      <c r="AFE150" s="3"/>
      <c r="AFF150" s="3"/>
      <c r="AFG150" s="3"/>
      <c r="AFH150" s="3"/>
      <c r="AFI150" s="3"/>
      <c r="AFJ150" s="3"/>
      <c r="AFK150" s="3"/>
      <c r="AFL150" s="3"/>
      <c r="AFM150" s="3"/>
      <c r="AFN150" s="3"/>
      <c r="AFO150" s="3"/>
      <c r="AFP150" s="3"/>
      <c r="AFQ150" s="3"/>
      <c r="AFR150" s="3"/>
      <c r="AFS150" s="3"/>
      <c r="AFT150" s="3"/>
      <c r="AFU150" s="3"/>
      <c r="AFV150" s="3"/>
      <c r="AFW150" s="3"/>
      <c r="AFX150" s="3"/>
      <c r="AFY150" s="3"/>
      <c r="AFZ150" s="3"/>
      <c r="AGA150" s="3"/>
      <c r="AGB150" s="3"/>
      <c r="AGC150" s="3"/>
      <c r="AGD150" s="3"/>
      <c r="AGE150" s="3"/>
      <c r="AGF150" s="3"/>
      <c r="AGG150" s="3"/>
      <c r="AGH150" s="3"/>
      <c r="AGI150" s="3"/>
      <c r="AGJ150" s="3"/>
      <c r="AGK150" s="3"/>
      <c r="AGL150" s="3"/>
      <c r="AGM150" s="3"/>
      <c r="AGN150" s="3"/>
      <c r="AGO150" s="3"/>
      <c r="AGP150" s="3"/>
      <c r="AGQ150" s="3"/>
      <c r="AGR150" s="3"/>
      <c r="AGS150" s="3"/>
      <c r="AGT150" s="3"/>
      <c r="AGU150" s="3"/>
      <c r="AGV150" s="3"/>
      <c r="AGW150" s="3"/>
      <c r="AGX150" s="3"/>
      <c r="AGY150" s="3"/>
      <c r="AGZ150" s="3"/>
      <c r="AHA150" s="3"/>
      <c r="AHB150" s="3"/>
      <c r="AHC150" s="3"/>
      <c r="AHD150" s="3"/>
      <c r="AHE150" s="3"/>
      <c r="AHF150" s="3"/>
      <c r="AHG150" s="3"/>
      <c r="AHH150" s="3"/>
      <c r="AHI150" s="3"/>
      <c r="AHJ150" s="3"/>
      <c r="AHK150" s="3"/>
      <c r="AHL150" s="3"/>
      <c r="AHM150" s="3"/>
      <c r="AHN150" s="3"/>
      <c r="AHO150" s="3"/>
      <c r="AHP150" s="3"/>
      <c r="AHQ150" s="3"/>
      <c r="AHR150" s="3"/>
      <c r="AHS150" s="3"/>
      <c r="AHT150" s="3"/>
      <c r="AHU150" s="3"/>
      <c r="AHV150" s="3"/>
      <c r="AHW150" s="3"/>
      <c r="AHX150" s="3"/>
      <c r="AHY150" s="3"/>
      <c r="AHZ150" s="3"/>
      <c r="AIA150" s="3"/>
      <c r="AIB150" s="3"/>
      <c r="AIC150" s="3"/>
      <c r="AID150" s="3"/>
      <c r="AIE150" s="3"/>
      <c r="AIF150" s="3"/>
      <c r="AIG150" s="3"/>
      <c r="AIH150" s="3"/>
      <c r="AII150" s="3"/>
      <c r="AIJ150" s="3"/>
      <c r="AIK150" s="3"/>
      <c r="AIL150" s="3"/>
      <c r="AIM150" s="3"/>
      <c r="AIN150" s="3"/>
      <c r="AIO150" s="3"/>
      <c r="AIP150" s="3"/>
      <c r="AIQ150" s="3"/>
      <c r="AIR150" s="3"/>
      <c r="AIS150" s="3"/>
      <c r="AIT150" s="3"/>
      <c r="AIU150" s="3"/>
      <c r="AIV150" s="3"/>
      <c r="AIW150" s="3"/>
      <c r="AIX150" s="3"/>
      <c r="AIY150" s="3"/>
      <c r="AIZ150" s="3"/>
      <c r="AJA150" s="3"/>
      <c r="AJB150" s="3"/>
      <c r="AJC150" s="3"/>
      <c r="AJD150" s="3"/>
      <c r="AJE150" s="3"/>
      <c r="AJF150" s="3"/>
      <c r="AJG150" s="3"/>
      <c r="AJH150" s="3"/>
      <c r="AJI150" s="3"/>
      <c r="AJJ150" s="3"/>
      <c r="AJK150" s="3"/>
      <c r="AJL150" s="3"/>
      <c r="AJM150" s="3"/>
      <c r="AJN150" s="3"/>
      <c r="AJO150" s="3"/>
      <c r="AJP150" s="3"/>
      <c r="AJQ150" s="3"/>
      <c r="AJR150" s="3"/>
      <c r="AJS150" s="3"/>
      <c r="AJT150" s="3"/>
      <c r="AJU150" s="3"/>
      <c r="AJV150" s="3"/>
      <c r="AJW150" s="3"/>
      <c r="AJX150" s="3"/>
      <c r="AJY150" s="3"/>
      <c r="AJZ150" s="3"/>
      <c r="AKA150" s="3"/>
      <c r="AKB150" s="3"/>
      <c r="AKC150" s="3"/>
      <c r="AKD150" s="3"/>
      <c r="AKE150" s="3"/>
      <c r="AKF150" s="3"/>
      <c r="AKG150" s="3"/>
      <c r="AKH150" s="3"/>
      <c r="AKI150" s="3"/>
      <c r="AKJ150" s="3"/>
      <c r="AKK150" s="3"/>
      <c r="AKL150" s="3"/>
      <c r="AKM150" s="3"/>
      <c r="AKN150" s="3"/>
      <c r="AKO150" s="3"/>
      <c r="AKP150" s="3"/>
      <c r="AKQ150" s="3"/>
      <c r="AKR150" s="3"/>
      <c r="AKS150" s="3"/>
      <c r="AKT150" s="3"/>
      <c r="AKU150" s="3"/>
      <c r="AKV150" s="3"/>
      <c r="AKW150" s="3"/>
      <c r="AKX150" s="3"/>
      <c r="AKY150" s="3"/>
      <c r="AKZ150" s="3"/>
      <c r="ALA150" s="3"/>
      <c r="ALB150" s="3"/>
      <c r="ALC150" s="3"/>
      <c r="ALD150" s="3"/>
      <c r="ALE150" s="3"/>
      <c r="ALF150" s="3"/>
      <c r="ALG150" s="3"/>
      <c r="ALH150" s="3"/>
      <c r="ALI150" s="3"/>
      <c r="ALJ150" s="3"/>
      <c r="ALK150" s="3"/>
      <c r="ALL150" s="3"/>
      <c r="ALM150" s="3"/>
      <c r="ALN150" s="3"/>
      <c r="ALO150" s="3"/>
      <c r="ALP150" s="3"/>
      <c r="ALQ150" s="3"/>
      <c r="ALR150" s="3"/>
      <c r="ALS150" s="3"/>
      <c r="ALT150" s="3"/>
      <c r="ALU150" s="3"/>
      <c r="ALV150" s="3"/>
      <c r="ALW150" s="3"/>
      <c r="ALX150" s="3"/>
      <c r="ALY150" s="3"/>
      <c r="ALZ150" s="3"/>
      <c r="AMA150" s="3"/>
      <c r="AMB150" s="3"/>
      <c r="AMC150" s="3"/>
      <c r="AMD150" s="3"/>
      <c r="AME150" s="3"/>
      <c r="AMF150" s="3"/>
      <c r="AMG150" s="3"/>
    </row>
    <row r="151" spans="1:1021" s="5" customFormat="1" ht="41.25" hidden="1" customHeight="1" x14ac:dyDescent="0.25">
      <c r="A151" s="14">
        <v>147</v>
      </c>
      <c r="B151" s="42" t="s">
        <v>160</v>
      </c>
      <c r="C151" s="21" t="s">
        <v>508</v>
      </c>
      <c r="D151" s="17">
        <v>0.26700000000000002</v>
      </c>
      <c r="E151" s="17">
        <v>0.26700000000000002</v>
      </c>
      <c r="F151" s="17" t="s">
        <v>508</v>
      </c>
      <c r="G151" s="17" t="s">
        <v>508</v>
      </c>
      <c r="H151" s="22">
        <v>0.26700000000000002</v>
      </c>
      <c r="I151" s="17">
        <v>0.26700000000000002</v>
      </c>
      <c r="J151" s="17">
        <v>0.26700000000000002</v>
      </c>
      <c r="K151" s="17" t="s">
        <v>508</v>
      </c>
      <c r="L151" s="17" t="s">
        <v>508</v>
      </c>
      <c r="M151" s="17">
        <f t="shared" si="3"/>
        <v>1.335</v>
      </c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  <c r="BU151" s="3"/>
      <c r="BV151" s="3"/>
      <c r="BW151" s="3"/>
      <c r="BX151" s="3"/>
      <c r="BY151" s="3"/>
      <c r="BZ151" s="3"/>
      <c r="CA151" s="3"/>
      <c r="CB151" s="3"/>
      <c r="CC151" s="3"/>
      <c r="CD151" s="3"/>
      <c r="CE151" s="3"/>
      <c r="CF151" s="3"/>
      <c r="CG151" s="3"/>
      <c r="CH151" s="3"/>
      <c r="CI151" s="3"/>
      <c r="CJ151" s="3"/>
      <c r="CK151" s="3"/>
      <c r="CL151" s="3"/>
      <c r="CM151" s="3"/>
      <c r="CN151" s="3"/>
      <c r="CO151" s="3"/>
      <c r="CP151" s="3"/>
      <c r="CQ151" s="3"/>
      <c r="CR151" s="3"/>
      <c r="CS151" s="3"/>
      <c r="CT151" s="3"/>
      <c r="CU151" s="3"/>
      <c r="CV151" s="3"/>
      <c r="CW151" s="3"/>
      <c r="CX151" s="3"/>
      <c r="CY151" s="3"/>
      <c r="CZ151" s="3"/>
      <c r="DA151" s="3"/>
      <c r="DB151" s="3"/>
      <c r="DC151" s="3"/>
      <c r="DD151" s="3"/>
      <c r="DE151" s="3"/>
      <c r="DF151" s="3"/>
      <c r="DG151" s="3"/>
      <c r="DH151" s="3"/>
      <c r="DI151" s="3"/>
      <c r="DJ151" s="3"/>
      <c r="DK151" s="3"/>
      <c r="DL151" s="3"/>
      <c r="DM151" s="3"/>
      <c r="DN151" s="3"/>
      <c r="DO151" s="3"/>
      <c r="DP151" s="3"/>
      <c r="DQ151" s="3"/>
      <c r="DR151" s="3"/>
      <c r="DS151" s="3"/>
      <c r="DT151" s="3"/>
      <c r="DU151" s="3"/>
      <c r="DV151" s="3"/>
      <c r="DW151" s="3"/>
      <c r="DX151" s="3"/>
      <c r="DY151" s="3"/>
      <c r="DZ151" s="3"/>
      <c r="EA151" s="3"/>
      <c r="EB151" s="3"/>
      <c r="EC151" s="3"/>
      <c r="ED151" s="3"/>
      <c r="EE151" s="3"/>
      <c r="EF151" s="3"/>
      <c r="EG151" s="3"/>
      <c r="EH151" s="3"/>
      <c r="EI151" s="3"/>
      <c r="EJ151" s="3"/>
      <c r="EK151" s="3"/>
      <c r="EL151" s="3"/>
      <c r="EM151" s="3"/>
      <c r="EN151" s="3"/>
      <c r="EO151" s="3"/>
      <c r="EP151" s="3"/>
      <c r="EQ151" s="3"/>
      <c r="ER151" s="3"/>
      <c r="ES151" s="3"/>
      <c r="ET151" s="3"/>
      <c r="EU151" s="3"/>
      <c r="EV151" s="3"/>
      <c r="EW151" s="3"/>
      <c r="EX151" s="3"/>
      <c r="EY151" s="3"/>
      <c r="EZ151" s="3"/>
      <c r="FA151" s="3"/>
      <c r="FB151" s="3"/>
      <c r="FC151" s="3"/>
      <c r="FD151" s="3"/>
      <c r="FE151" s="3"/>
      <c r="FF151" s="3"/>
      <c r="FG151" s="3"/>
      <c r="FH151" s="3"/>
      <c r="FI151" s="3"/>
      <c r="FJ151" s="3"/>
      <c r="FK151" s="3"/>
      <c r="FL151" s="3"/>
      <c r="FM151" s="3"/>
      <c r="FN151" s="3"/>
      <c r="FO151" s="3"/>
      <c r="FP151" s="3"/>
      <c r="FQ151" s="3"/>
      <c r="FR151" s="3"/>
      <c r="FS151" s="3"/>
      <c r="FT151" s="3"/>
      <c r="FU151" s="3"/>
      <c r="FV151" s="3"/>
      <c r="FW151" s="3"/>
      <c r="FX151" s="3"/>
      <c r="FY151" s="3"/>
      <c r="FZ151" s="3"/>
      <c r="GA151" s="3"/>
      <c r="GB151" s="3"/>
      <c r="GC151" s="3"/>
      <c r="GD151" s="3"/>
      <c r="GE151" s="3"/>
      <c r="GF151" s="3"/>
      <c r="GG151" s="3"/>
      <c r="GH151" s="3"/>
      <c r="GI151" s="3"/>
      <c r="GJ151" s="3"/>
      <c r="GK151" s="3"/>
      <c r="GL151" s="3"/>
      <c r="GM151" s="3"/>
      <c r="GN151" s="3"/>
      <c r="GO151" s="3"/>
      <c r="GP151" s="3"/>
      <c r="GQ151" s="3"/>
      <c r="GR151" s="3"/>
      <c r="GS151" s="3"/>
      <c r="GT151" s="3"/>
      <c r="GU151" s="3"/>
      <c r="GV151" s="3"/>
      <c r="GW151" s="3"/>
      <c r="GX151" s="3"/>
      <c r="GY151" s="3"/>
      <c r="GZ151" s="3"/>
      <c r="HA151" s="3"/>
      <c r="HB151" s="3"/>
      <c r="HC151" s="3"/>
      <c r="HD151" s="3"/>
      <c r="HE151" s="3"/>
      <c r="HF151" s="3"/>
      <c r="HG151" s="3"/>
      <c r="HH151" s="3"/>
      <c r="HI151" s="3"/>
      <c r="HJ151" s="3"/>
      <c r="HK151" s="3"/>
      <c r="HL151" s="3"/>
      <c r="HM151" s="3"/>
      <c r="HN151" s="3"/>
      <c r="HO151" s="3"/>
      <c r="HP151" s="3"/>
      <c r="HQ151" s="3"/>
      <c r="HR151" s="3"/>
      <c r="HS151" s="3"/>
      <c r="HT151" s="3"/>
      <c r="HU151" s="3"/>
      <c r="HV151" s="3"/>
      <c r="HW151" s="3"/>
      <c r="HX151" s="3"/>
      <c r="HY151" s="3"/>
      <c r="HZ151" s="3"/>
      <c r="IA151" s="3"/>
      <c r="IB151" s="3"/>
      <c r="IC151" s="3"/>
      <c r="ID151" s="3"/>
      <c r="IE151" s="3"/>
      <c r="IF151" s="3"/>
      <c r="IG151" s="3"/>
      <c r="IH151" s="3"/>
      <c r="II151" s="3"/>
      <c r="IJ151" s="3"/>
      <c r="IK151" s="3"/>
      <c r="IL151" s="3"/>
      <c r="IM151" s="3"/>
      <c r="IN151" s="3"/>
      <c r="IO151" s="3"/>
      <c r="IP151" s="3"/>
      <c r="IQ151" s="3"/>
      <c r="IR151" s="3"/>
      <c r="IS151" s="3"/>
      <c r="IT151" s="3"/>
      <c r="IU151" s="3"/>
      <c r="IV151" s="3"/>
      <c r="IW151" s="3"/>
      <c r="IX151" s="3"/>
      <c r="IY151" s="3"/>
      <c r="IZ151" s="3"/>
      <c r="JA151" s="3"/>
      <c r="JB151" s="3"/>
      <c r="JC151" s="3"/>
      <c r="JD151" s="3"/>
      <c r="JE151" s="3"/>
      <c r="JF151" s="3"/>
      <c r="JG151" s="3"/>
      <c r="JH151" s="3"/>
      <c r="JI151" s="3"/>
      <c r="JJ151" s="3"/>
      <c r="JK151" s="3"/>
      <c r="JL151" s="3"/>
      <c r="JM151" s="3"/>
      <c r="JN151" s="3"/>
      <c r="JO151" s="3"/>
      <c r="JP151" s="3"/>
      <c r="JQ151" s="3"/>
      <c r="JR151" s="3"/>
      <c r="JS151" s="3"/>
      <c r="JT151" s="3"/>
      <c r="JU151" s="3"/>
      <c r="JV151" s="3"/>
      <c r="JW151" s="3"/>
      <c r="JX151" s="3"/>
      <c r="JY151" s="3"/>
      <c r="JZ151" s="3"/>
      <c r="KA151" s="3"/>
      <c r="KB151" s="3"/>
      <c r="KC151" s="3"/>
      <c r="KD151" s="3"/>
      <c r="KE151" s="3"/>
      <c r="KF151" s="3"/>
      <c r="KG151" s="3"/>
      <c r="KH151" s="3"/>
      <c r="KI151" s="3"/>
      <c r="KJ151" s="3"/>
      <c r="KK151" s="3"/>
      <c r="KL151" s="3"/>
      <c r="KM151" s="3"/>
      <c r="KN151" s="3"/>
      <c r="KO151" s="3"/>
      <c r="KP151" s="3"/>
      <c r="KQ151" s="3"/>
      <c r="KR151" s="3"/>
      <c r="KS151" s="3"/>
      <c r="KT151" s="3"/>
      <c r="KU151" s="3"/>
      <c r="KV151" s="3"/>
      <c r="KW151" s="3"/>
      <c r="KX151" s="3"/>
      <c r="KY151" s="3"/>
      <c r="KZ151" s="3"/>
      <c r="LA151" s="3"/>
      <c r="LB151" s="3"/>
      <c r="LC151" s="3"/>
      <c r="LD151" s="3"/>
      <c r="LE151" s="3"/>
      <c r="LF151" s="3"/>
      <c r="LG151" s="3"/>
      <c r="LH151" s="3"/>
      <c r="LI151" s="3"/>
      <c r="LJ151" s="3"/>
      <c r="LK151" s="3"/>
      <c r="LL151" s="3"/>
      <c r="LM151" s="3"/>
      <c r="LN151" s="3"/>
      <c r="LO151" s="3"/>
      <c r="LP151" s="3"/>
      <c r="LQ151" s="3"/>
      <c r="LR151" s="3"/>
      <c r="LS151" s="3"/>
      <c r="LT151" s="3"/>
      <c r="LU151" s="3"/>
      <c r="LV151" s="3"/>
      <c r="LW151" s="3"/>
      <c r="LX151" s="3"/>
      <c r="LY151" s="3"/>
      <c r="LZ151" s="3"/>
      <c r="MA151" s="3"/>
      <c r="MB151" s="3"/>
      <c r="MC151" s="3"/>
      <c r="MD151" s="3"/>
      <c r="ME151" s="3"/>
      <c r="MF151" s="3"/>
      <c r="MG151" s="3"/>
      <c r="MH151" s="3"/>
      <c r="MI151" s="3"/>
      <c r="MJ151" s="3"/>
      <c r="MK151" s="3"/>
      <c r="ML151" s="3"/>
      <c r="MM151" s="3"/>
      <c r="MN151" s="3"/>
      <c r="MO151" s="3"/>
      <c r="MP151" s="3"/>
      <c r="MQ151" s="3"/>
      <c r="MR151" s="3"/>
      <c r="MS151" s="3"/>
      <c r="MT151" s="3"/>
      <c r="MU151" s="3"/>
      <c r="MV151" s="3"/>
      <c r="MW151" s="3"/>
      <c r="MX151" s="3"/>
      <c r="MY151" s="3"/>
      <c r="MZ151" s="3"/>
      <c r="NA151" s="3"/>
      <c r="NB151" s="3"/>
      <c r="NC151" s="3"/>
      <c r="ND151" s="3"/>
      <c r="NE151" s="3"/>
      <c r="NF151" s="3"/>
      <c r="NG151" s="3"/>
      <c r="NH151" s="3"/>
      <c r="NI151" s="3"/>
      <c r="NJ151" s="3"/>
      <c r="NK151" s="3"/>
      <c r="NL151" s="3"/>
      <c r="NM151" s="3"/>
      <c r="NN151" s="3"/>
      <c r="NO151" s="3"/>
      <c r="NP151" s="3"/>
      <c r="NQ151" s="3"/>
      <c r="NR151" s="3"/>
      <c r="NS151" s="3"/>
      <c r="NT151" s="3"/>
      <c r="NU151" s="3"/>
      <c r="NV151" s="3"/>
      <c r="NW151" s="3"/>
      <c r="NX151" s="3"/>
      <c r="NY151" s="3"/>
      <c r="NZ151" s="3"/>
      <c r="OA151" s="3"/>
      <c r="OB151" s="3"/>
      <c r="OC151" s="3"/>
      <c r="OD151" s="3"/>
      <c r="OE151" s="3"/>
      <c r="OF151" s="3"/>
      <c r="OG151" s="3"/>
      <c r="OH151" s="3"/>
      <c r="OI151" s="3"/>
      <c r="OJ151" s="3"/>
      <c r="OK151" s="3"/>
      <c r="OL151" s="3"/>
      <c r="OM151" s="3"/>
      <c r="ON151" s="3"/>
      <c r="OO151" s="3"/>
      <c r="OP151" s="3"/>
      <c r="OQ151" s="3"/>
      <c r="OR151" s="3"/>
      <c r="OS151" s="3"/>
      <c r="OT151" s="3"/>
      <c r="OU151" s="3"/>
      <c r="OV151" s="3"/>
      <c r="OW151" s="3"/>
      <c r="OX151" s="3"/>
      <c r="OY151" s="3"/>
      <c r="OZ151" s="3"/>
      <c r="PA151" s="3"/>
      <c r="PB151" s="3"/>
      <c r="PC151" s="3"/>
      <c r="PD151" s="3"/>
      <c r="PE151" s="3"/>
      <c r="PF151" s="3"/>
      <c r="PG151" s="3"/>
      <c r="PH151" s="3"/>
      <c r="PI151" s="3"/>
      <c r="PJ151" s="3"/>
      <c r="PK151" s="3"/>
      <c r="PL151" s="3"/>
      <c r="PM151" s="3"/>
      <c r="PN151" s="3"/>
      <c r="PO151" s="3"/>
      <c r="PP151" s="3"/>
      <c r="PQ151" s="3"/>
      <c r="PR151" s="3"/>
      <c r="PS151" s="3"/>
      <c r="PT151" s="3"/>
      <c r="PU151" s="3"/>
      <c r="PV151" s="3"/>
      <c r="PW151" s="3"/>
      <c r="PX151" s="3"/>
      <c r="PY151" s="3"/>
      <c r="PZ151" s="3"/>
      <c r="QA151" s="3"/>
      <c r="QB151" s="3"/>
      <c r="QC151" s="3"/>
      <c r="QD151" s="3"/>
      <c r="QE151" s="3"/>
      <c r="QF151" s="3"/>
      <c r="QG151" s="3"/>
      <c r="QH151" s="3"/>
      <c r="QI151" s="3"/>
      <c r="QJ151" s="3"/>
      <c r="QK151" s="3"/>
      <c r="QL151" s="3"/>
      <c r="QM151" s="3"/>
      <c r="QN151" s="3"/>
      <c r="QO151" s="3"/>
      <c r="QP151" s="3"/>
      <c r="QQ151" s="3"/>
      <c r="QR151" s="3"/>
      <c r="QS151" s="3"/>
      <c r="QT151" s="3"/>
      <c r="QU151" s="3"/>
      <c r="QV151" s="3"/>
      <c r="QW151" s="3"/>
      <c r="QX151" s="3"/>
      <c r="QY151" s="3"/>
      <c r="QZ151" s="3"/>
      <c r="RA151" s="3"/>
      <c r="RB151" s="3"/>
      <c r="RC151" s="3"/>
      <c r="RD151" s="3"/>
      <c r="RE151" s="3"/>
      <c r="RF151" s="3"/>
      <c r="RG151" s="3"/>
      <c r="RH151" s="3"/>
      <c r="RI151" s="3"/>
      <c r="RJ151" s="3"/>
      <c r="RK151" s="3"/>
      <c r="RL151" s="3"/>
      <c r="RM151" s="3"/>
      <c r="RN151" s="3"/>
      <c r="RO151" s="3"/>
      <c r="RP151" s="3"/>
      <c r="RQ151" s="3"/>
      <c r="RR151" s="3"/>
      <c r="RS151" s="3"/>
      <c r="RT151" s="3"/>
      <c r="RU151" s="3"/>
      <c r="RV151" s="3"/>
      <c r="RW151" s="3"/>
      <c r="RX151" s="3"/>
      <c r="RY151" s="3"/>
      <c r="RZ151" s="3"/>
      <c r="SA151" s="3"/>
      <c r="SB151" s="3"/>
      <c r="SC151" s="3"/>
      <c r="SD151" s="3"/>
      <c r="SE151" s="3"/>
      <c r="SF151" s="3"/>
      <c r="SG151" s="3"/>
      <c r="SH151" s="3"/>
      <c r="SI151" s="3"/>
      <c r="SJ151" s="3"/>
      <c r="SK151" s="3"/>
      <c r="SL151" s="3"/>
      <c r="SM151" s="3"/>
      <c r="SN151" s="3"/>
      <c r="SO151" s="3"/>
      <c r="SP151" s="3"/>
      <c r="SQ151" s="3"/>
      <c r="SR151" s="3"/>
      <c r="SS151" s="3"/>
      <c r="ST151" s="3"/>
      <c r="SU151" s="3"/>
      <c r="SV151" s="3"/>
      <c r="SW151" s="3"/>
      <c r="SX151" s="3"/>
      <c r="SY151" s="3"/>
      <c r="SZ151" s="3"/>
      <c r="TA151" s="3"/>
      <c r="TB151" s="3"/>
      <c r="TC151" s="3"/>
      <c r="TD151" s="3"/>
      <c r="TE151" s="3"/>
      <c r="TF151" s="3"/>
      <c r="TG151" s="3"/>
      <c r="TH151" s="3"/>
      <c r="TI151" s="3"/>
      <c r="TJ151" s="3"/>
      <c r="TK151" s="3"/>
      <c r="TL151" s="3"/>
      <c r="TM151" s="3"/>
      <c r="TN151" s="3"/>
      <c r="TO151" s="3"/>
      <c r="TP151" s="3"/>
      <c r="TQ151" s="3"/>
      <c r="TR151" s="3"/>
      <c r="TS151" s="3"/>
      <c r="TT151" s="3"/>
      <c r="TU151" s="3"/>
      <c r="TV151" s="3"/>
      <c r="TW151" s="3"/>
      <c r="TX151" s="3"/>
      <c r="TY151" s="3"/>
      <c r="TZ151" s="3"/>
      <c r="UA151" s="3"/>
      <c r="UB151" s="3"/>
      <c r="UC151" s="3"/>
      <c r="UD151" s="3"/>
      <c r="UE151" s="3"/>
      <c r="UF151" s="3"/>
      <c r="UG151" s="3"/>
      <c r="UH151" s="3"/>
      <c r="UI151" s="3"/>
      <c r="UJ151" s="3"/>
      <c r="UK151" s="3"/>
      <c r="UL151" s="3"/>
      <c r="UM151" s="3"/>
      <c r="UN151" s="3"/>
      <c r="UO151" s="3"/>
      <c r="UP151" s="3"/>
      <c r="UQ151" s="3"/>
      <c r="UR151" s="3"/>
      <c r="US151" s="3"/>
      <c r="UT151" s="3"/>
      <c r="UU151" s="3"/>
      <c r="UV151" s="3"/>
      <c r="UW151" s="3"/>
      <c r="UX151" s="3"/>
      <c r="UY151" s="3"/>
      <c r="UZ151" s="3"/>
      <c r="VA151" s="3"/>
      <c r="VB151" s="3"/>
      <c r="VC151" s="3"/>
      <c r="VD151" s="3"/>
      <c r="VE151" s="3"/>
      <c r="VF151" s="3"/>
      <c r="VG151" s="3"/>
      <c r="VH151" s="3"/>
      <c r="VI151" s="3"/>
      <c r="VJ151" s="3"/>
      <c r="VK151" s="3"/>
      <c r="VL151" s="3"/>
      <c r="VM151" s="3"/>
      <c r="VN151" s="3"/>
      <c r="VO151" s="3"/>
      <c r="VP151" s="3"/>
      <c r="VQ151" s="3"/>
      <c r="VR151" s="3"/>
      <c r="VS151" s="3"/>
      <c r="VT151" s="3"/>
      <c r="VU151" s="3"/>
      <c r="VV151" s="3"/>
      <c r="VW151" s="3"/>
      <c r="VX151" s="3"/>
      <c r="VY151" s="3"/>
      <c r="VZ151" s="3"/>
      <c r="WA151" s="3"/>
      <c r="WB151" s="3"/>
      <c r="WC151" s="3"/>
      <c r="WD151" s="3"/>
      <c r="WE151" s="3"/>
      <c r="WF151" s="3"/>
      <c r="WG151" s="3"/>
      <c r="WH151" s="3"/>
      <c r="WI151" s="3"/>
      <c r="WJ151" s="3"/>
      <c r="WK151" s="3"/>
      <c r="WL151" s="3"/>
      <c r="WM151" s="3"/>
      <c r="WN151" s="3"/>
      <c r="WO151" s="3"/>
      <c r="WP151" s="3"/>
      <c r="WQ151" s="3"/>
      <c r="WR151" s="3"/>
      <c r="WS151" s="3"/>
      <c r="WT151" s="3"/>
      <c r="WU151" s="3"/>
      <c r="WV151" s="3"/>
      <c r="WW151" s="3"/>
      <c r="WX151" s="3"/>
      <c r="WY151" s="3"/>
      <c r="WZ151" s="3"/>
      <c r="XA151" s="3"/>
      <c r="XB151" s="3"/>
      <c r="XC151" s="3"/>
      <c r="XD151" s="3"/>
      <c r="XE151" s="3"/>
      <c r="XF151" s="3"/>
      <c r="XG151" s="3"/>
      <c r="XH151" s="3"/>
      <c r="XI151" s="3"/>
      <c r="XJ151" s="3"/>
      <c r="XK151" s="3"/>
      <c r="XL151" s="3"/>
      <c r="XM151" s="3"/>
      <c r="XN151" s="3"/>
      <c r="XO151" s="3"/>
      <c r="XP151" s="3"/>
      <c r="XQ151" s="3"/>
      <c r="XR151" s="3"/>
      <c r="XS151" s="3"/>
      <c r="XT151" s="3"/>
      <c r="XU151" s="3"/>
      <c r="XV151" s="3"/>
      <c r="XW151" s="3"/>
      <c r="XX151" s="3"/>
      <c r="XY151" s="3"/>
      <c r="XZ151" s="3"/>
      <c r="YA151" s="3"/>
      <c r="YB151" s="3"/>
      <c r="YC151" s="3"/>
      <c r="YD151" s="3"/>
      <c r="YE151" s="3"/>
      <c r="YF151" s="3"/>
      <c r="YG151" s="3"/>
      <c r="YH151" s="3"/>
      <c r="YI151" s="3"/>
      <c r="YJ151" s="3"/>
      <c r="YK151" s="3"/>
      <c r="YL151" s="3"/>
      <c r="YM151" s="3"/>
      <c r="YN151" s="3"/>
      <c r="YO151" s="3"/>
      <c r="YP151" s="3"/>
      <c r="YQ151" s="3"/>
      <c r="YR151" s="3"/>
      <c r="YS151" s="3"/>
      <c r="YT151" s="3"/>
      <c r="YU151" s="3"/>
      <c r="YV151" s="3"/>
      <c r="YW151" s="3"/>
      <c r="YX151" s="3"/>
      <c r="YY151" s="3"/>
      <c r="YZ151" s="3"/>
      <c r="ZA151" s="3"/>
      <c r="ZB151" s="3"/>
      <c r="ZC151" s="3"/>
      <c r="ZD151" s="3"/>
      <c r="ZE151" s="3"/>
      <c r="ZF151" s="3"/>
      <c r="ZG151" s="3"/>
      <c r="ZH151" s="3"/>
      <c r="ZI151" s="3"/>
      <c r="ZJ151" s="3"/>
      <c r="ZK151" s="3"/>
      <c r="ZL151" s="3"/>
      <c r="ZM151" s="3"/>
      <c r="ZN151" s="3"/>
      <c r="ZO151" s="3"/>
      <c r="ZP151" s="3"/>
      <c r="ZQ151" s="3"/>
      <c r="ZR151" s="3"/>
      <c r="ZS151" s="3"/>
      <c r="ZT151" s="3"/>
      <c r="ZU151" s="3"/>
      <c r="ZV151" s="3"/>
      <c r="ZW151" s="3"/>
      <c r="ZX151" s="3"/>
      <c r="ZY151" s="3"/>
      <c r="ZZ151" s="3"/>
      <c r="AAA151" s="3"/>
      <c r="AAB151" s="3"/>
      <c r="AAC151" s="3"/>
      <c r="AAD151" s="3"/>
      <c r="AAE151" s="3"/>
      <c r="AAF151" s="3"/>
      <c r="AAG151" s="3"/>
      <c r="AAH151" s="3"/>
      <c r="AAI151" s="3"/>
      <c r="AAJ151" s="3"/>
      <c r="AAK151" s="3"/>
      <c r="AAL151" s="3"/>
      <c r="AAM151" s="3"/>
      <c r="AAN151" s="3"/>
      <c r="AAO151" s="3"/>
      <c r="AAP151" s="3"/>
      <c r="AAQ151" s="3"/>
      <c r="AAR151" s="3"/>
      <c r="AAS151" s="3"/>
      <c r="AAT151" s="3"/>
      <c r="AAU151" s="3"/>
      <c r="AAV151" s="3"/>
      <c r="AAW151" s="3"/>
      <c r="AAX151" s="3"/>
      <c r="AAY151" s="3"/>
      <c r="AAZ151" s="3"/>
      <c r="ABA151" s="3"/>
      <c r="ABB151" s="3"/>
      <c r="ABC151" s="3"/>
      <c r="ABD151" s="3"/>
      <c r="ABE151" s="3"/>
      <c r="ABF151" s="3"/>
      <c r="ABG151" s="3"/>
      <c r="ABH151" s="3"/>
      <c r="ABI151" s="3"/>
      <c r="ABJ151" s="3"/>
      <c r="ABK151" s="3"/>
      <c r="ABL151" s="3"/>
      <c r="ABM151" s="3"/>
      <c r="ABN151" s="3"/>
      <c r="ABO151" s="3"/>
      <c r="ABP151" s="3"/>
      <c r="ABQ151" s="3"/>
      <c r="ABR151" s="3"/>
      <c r="ABS151" s="3"/>
      <c r="ABT151" s="3"/>
      <c r="ABU151" s="3"/>
      <c r="ABV151" s="3"/>
      <c r="ABW151" s="3"/>
      <c r="ABX151" s="3"/>
      <c r="ABY151" s="3"/>
      <c r="ABZ151" s="3"/>
      <c r="ACA151" s="3"/>
      <c r="ACB151" s="3"/>
      <c r="ACC151" s="3"/>
      <c r="ACD151" s="3"/>
      <c r="ACE151" s="3"/>
      <c r="ACF151" s="3"/>
      <c r="ACG151" s="3"/>
      <c r="ACH151" s="3"/>
      <c r="ACI151" s="3"/>
      <c r="ACJ151" s="3"/>
      <c r="ACK151" s="3"/>
      <c r="ACL151" s="3"/>
      <c r="ACM151" s="3"/>
      <c r="ACN151" s="3"/>
      <c r="ACO151" s="3"/>
      <c r="ACP151" s="3"/>
      <c r="ACQ151" s="3"/>
      <c r="ACR151" s="3"/>
      <c r="ACS151" s="3"/>
      <c r="ACT151" s="3"/>
      <c r="ACU151" s="3"/>
      <c r="ACV151" s="3"/>
      <c r="ACW151" s="3"/>
      <c r="ACX151" s="3"/>
      <c r="ACY151" s="3"/>
      <c r="ACZ151" s="3"/>
      <c r="ADA151" s="3"/>
      <c r="ADB151" s="3"/>
      <c r="ADC151" s="3"/>
      <c r="ADD151" s="3"/>
      <c r="ADE151" s="3"/>
      <c r="ADF151" s="3"/>
      <c r="ADG151" s="3"/>
      <c r="ADH151" s="3"/>
      <c r="ADI151" s="3"/>
      <c r="ADJ151" s="3"/>
      <c r="ADK151" s="3"/>
      <c r="ADL151" s="3"/>
      <c r="ADM151" s="3"/>
      <c r="ADN151" s="3"/>
      <c r="ADO151" s="3"/>
      <c r="ADP151" s="3"/>
      <c r="ADQ151" s="3"/>
      <c r="ADR151" s="3"/>
      <c r="ADS151" s="3"/>
      <c r="ADT151" s="3"/>
      <c r="ADU151" s="3"/>
      <c r="ADV151" s="3"/>
      <c r="ADW151" s="3"/>
      <c r="ADX151" s="3"/>
      <c r="ADY151" s="3"/>
      <c r="ADZ151" s="3"/>
      <c r="AEA151" s="3"/>
      <c r="AEB151" s="3"/>
      <c r="AEC151" s="3"/>
      <c r="AED151" s="3"/>
      <c r="AEE151" s="3"/>
      <c r="AEF151" s="3"/>
      <c r="AEG151" s="3"/>
      <c r="AEH151" s="3"/>
      <c r="AEI151" s="3"/>
      <c r="AEJ151" s="3"/>
      <c r="AEK151" s="3"/>
      <c r="AEL151" s="3"/>
      <c r="AEM151" s="3"/>
      <c r="AEN151" s="3"/>
      <c r="AEO151" s="3"/>
      <c r="AEP151" s="3"/>
      <c r="AEQ151" s="3"/>
      <c r="AER151" s="3"/>
      <c r="AES151" s="3"/>
      <c r="AET151" s="3"/>
      <c r="AEU151" s="3"/>
      <c r="AEV151" s="3"/>
      <c r="AEW151" s="3"/>
      <c r="AEX151" s="3"/>
      <c r="AEY151" s="3"/>
      <c r="AEZ151" s="3"/>
      <c r="AFA151" s="3"/>
      <c r="AFB151" s="3"/>
      <c r="AFC151" s="3"/>
      <c r="AFD151" s="3"/>
      <c r="AFE151" s="3"/>
      <c r="AFF151" s="3"/>
      <c r="AFG151" s="3"/>
      <c r="AFH151" s="3"/>
      <c r="AFI151" s="3"/>
      <c r="AFJ151" s="3"/>
      <c r="AFK151" s="3"/>
      <c r="AFL151" s="3"/>
      <c r="AFM151" s="3"/>
      <c r="AFN151" s="3"/>
      <c r="AFO151" s="3"/>
      <c r="AFP151" s="3"/>
      <c r="AFQ151" s="3"/>
      <c r="AFR151" s="3"/>
      <c r="AFS151" s="3"/>
      <c r="AFT151" s="3"/>
      <c r="AFU151" s="3"/>
      <c r="AFV151" s="3"/>
      <c r="AFW151" s="3"/>
      <c r="AFX151" s="3"/>
      <c r="AFY151" s="3"/>
      <c r="AFZ151" s="3"/>
      <c r="AGA151" s="3"/>
      <c r="AGB151" s="3"/>
      <c r="AGC151" s="3"/>
      <c r="AGD151" s="3"/>
      <c r="AGE151" s="3"/>
      <c r="AGF151" s="3"/>
      <c r="AGG151" s="3"/>
      <c r="AGH151" s="3"/>
      <c r="AGI151" s="3"/>
      <c r="AGJ151" s="3"/>
      <c r="AGK151" s="3"/>
      <c r="AGL151" s="3"/>
      <c r="AGM151" s="3"/>
      <c r="AGN151" s="3"/>
      <c r="AGO151" s="3"/>
      <c r="AGP151" s="3"/>
      <c r="AGQ151" s="3"/>
      <c r="AGR151" s="3"/>
      <c r="AGS151" s="3"/>
      <c r="AGT151" s="3"/>
      <c r="AGU151" s="3"/>
      <c r="AGV151" s="3"/>
      <c r="AGW151" s="3"/>
      <c r="AGX151" s="3"/>
      <c r="AGY151" s="3"/>
      <c r="AGZ151" s="3"/>
      <c r="AHA151" s="3"/>
      <c r="AHB151" s="3"/>
      <c r="AHC151" s="3"/>
      <c r="AHD151" s="3"/>
      <c r="AHE151" s="3"/>
      <c r="AHF151" s="3"/>
      <c r="AHG151" s="3"/>
      <c r="AHH151" s="3"/>
      <c r="AHI151" s="3"/>
      <c r="AHJ151" s="3"/>
      <c r="AHK151" s="3"/>
      <c r="AHL151" s="3"/>
      <c r="AHM151" s="3"/>
      <c r="AHN151" s="3"/>
      <c r="AHO151" s="3"/>
      <c r="AHP151" s="3"/>
      <c r="AHQ151" s="3"/>
      <c r="AHR151" s="3"/>
      <c r="AHS151" s="3"/>
      <c r="AHT151" s="3"/>
      <c r="AHU151" s="3"/>
      <c r="AHV151" s="3"/>
      <c r="AHW151" s="3"/>
      <c r="AHX151" s="3"/>
      <c r="AHY151" s="3"/>
      <c r="AHZ151" s="3"/>
      <c r="AIA151" s="3"/>
      <c r="AIB151" s="3"/>
      <c r="AIC151" s="3"/>
      <c r="AID151" s="3"/>
      <c r="AIE151" s="3"/>
      <c r="AIF151" s="3"/>
      <c r="AIG151" s="3"/>
      <c r="AIH151" s="3"/>
      <c r="AII151" s="3"/>
      <c r="AIJ151" s="3"/>
      <c r="AIK151" s="3"/>
      <c r="AIL151" s="3"/>
      <c r="AIM151" s="3"/>
      <c r="AIN151" s="3"/>
      <c r="AIO151" s="3"/>
      <c r="AIP151" s="3"/>
      <c r="AIQ151" s="3"/>
      <c r="AIR151" s="3"/>
      <c r="AIS151" s="3"/>
      <c r="AIT151" s="3"/>
      <c r="AIU151" s="3"/>
      <c r="AIV151" s="3"/>
      <c r="AIW151" s="3"/>
      <c r="AIX151" s="3"/>
      <c r="AIY151" s="3"/>
      <c r="AIZ151" s="3"/>
      <c r="AJA151" s="3"/>
      <c r="AJB151" s="3"/>
      <c r="AJC151" s="3"/>
      <c r="AJD151" s="3"/>
      <c r="AJE151" s="3"/>
      <c r="AJF151" s="3"/>
      <c r="AJG151" s="3"/>
      <c r="AJH151" s="3"/>
      <c r="AJI151" s="3"/>
      <c r="AJJ151" s="3"/>
      <c r="AJK151" s="3"/>
      <c r="AJL151" s="3"/>
      <c r="AJM151" s="3"/>
      <c r="AJN151" s="3"/>
      <c r="AJO151" s="3"/>
      <c r="AJP151" s="3"/>
      <c r="AJQ151" s="3"/>
      <c r="AJR151" s="3"/>
      <c r="AJS151" s="3"/>
      <c r="AJT151" s="3"/>
      <c r="AJU151" s="3"/>
      <c r="AJV151" s="3"/>
      <c r="AJW151" s="3"/>
      <c r="AJX151" s="3"/>
      <c r="AJY151" s="3"/>
      <c r="AJZ151" s="3"/>
      <c r="AKA151" s="3"/>
      <c r="AKB151" s="3"/>
      <c r="AKC151" s="3"/>
      <c r="AKD151" s="3"/>
      <c r="AKE151" s="3"/>
      <c r="AKF151" s="3"/>
      <c r="AKG151" s="3"/>
      <c r="AKH151" s="3"/>
      <c r="AKI151" s="3"/>
      <c r="AKJ151" s="3"/>
      <c r="AKK151" s="3"/>
      <c r="AKL151" s="3"/>
      <c r="AKM151" s="3"/>
      <c r="AKN151" s="3"/>
      <c r="AKO151" s="3"/>
      <c r="AKP151" s="3"/>
      <c r="AKQ151" s="3"/>
      <c r="AKR151" s="3"/>
      <c r="AKS151" s="3"/>
      <c r="AKT151" s="3"/>
      <c r="AKU151" s="3"/>
      <c r="AKV151" s="3"/>
      <c r="AKW151" s="3"/>
      <c r="AKX151" s="3"/>
      <c r="AKY151" s="3"/>
      <c r="AKZ151" s="3"/>
      <c r="ALA151" s="3"/>
      <c r="ALB151" s="3"/>
      <c r="ALC151" s="3"/>
      <c r="ALD151" s="3"/>
      <c r="ALE151" s="3"/>
      <c r="ALF151" s="3"/>
      <c r="ALG151" s="3"/>
      <c r="ALH151" s="3"/>
      <c r="ALI151" s="3"/>
      <c r="ALJ151" s="3"/>
      <c r="ALK151" s="3"/>
      <c r="ALL151" s="3"/>
      <c r="ALM151" s="3"/>
      <c r="ALN151" s="3"/>
      <c r="ALO151" s="3"/>
      <c r="ALP151" s="3"/>
      <c r="ALQ151" s="3"/>
      <c r="ALR151" s="3"/>
      <c r="ALS151" s="3"/>
      <c r="ALT151" s="3"/>
      <c r="ALU151" s="3"/>
      <c r="ALV151" s="3"/>
      <c r="ALW151" s="3"/>
      <c r="ALX151" s="3"/>
      <c r="ALY151" s="3"/>
      <c r="ALZ151" s="3"/>
      <c r="AMA151" s="3"/>
      <c r="AMB151" s="3"/>
      <c r="AMC151" s="3"/>
      <c r="AMD151" s="3"/>
      <c r="AME151" s="3"/>
      <c r="AMF151" s="3"/>
      <c r="AMG151" s="3"/>
    </row>
    <row r="152" spans="1:1021" ht="31.5" hidden="1" customHeight="1" x14ac:dyDescent="0.25">
      <c r="A152" s="14">
        <v>148</v>
      </c>
      <c r="B152" s="33" t="s">
        <v>161</v>
      </c>
      <c r="C152" s="50">
        <v>0.02</v>
      </c>
      <c r="D152" s="19">
        <v>0.83</v>
      </c>
      <c r="E152" s="19">
        <v>0.1</v>
      </c>
      <c r="F152" s="17" t="s">
        <v>508</v>
      </c>
      <c r="G152" s="17" t="s">
        <v>508</v>
      </c>
      <c r="H152" s="19">
        <v>6.9000000000000006E-2</v>
      </c>
      <c r="I152" s="19">
        <v>0.05</v>
      </c>
      <c r="J152" s="19" t="s">
        <v>508</v>
      </c>
      <c r="K152" s="17" t="s">
        <v>508</v>
      </c>
      <c r="L152" s="17" t="s">
        <v>508</v>
      </c>
      <c r="M152" s="17">
        <f t="shared" si="3"/>
        <v>1.069</v>
      </c>
    </row>
    <row r="153" spans="1:1021" s="3" customFormat="1" ht="24.75" hidden="1" customHeight="1" x14ac:dyDescent="0.25">
      <c r="A153" s="14">
        <v>149</v>
      </c>
      <c r="B153" s="37" t="s">
        <v>162</v>
      </c>
      <c r="C153" s="21">
        <v>4.0000000000000001E-3</v>
      </c>
      <c r="D153" s="17">
        <v>0.3</v>
      </c>
      <c r="E153" s="17">
        <v>0.2</v>
      </c>
      <c r="F153" s="17" t="s">
        <v>508</v>
      </c>
      <c r="G153" s="17" t="s">
        <v>508</v>
      </c>
      <c r="H153" s="17">
        <v>0.01</v>
      </c>
      <c r="I153" s="17">
        <v>0.01</v>
      </c>
      <c r="J153" s="17">
        <v>0.01</v>
      </c>
      <c r="K153" s="17" t="s">
        <v>508</v>
      </c>
      <c r="L153" s="17" t="s">
        <v>508</v>
      </c>
      <c r="M153" s="17">
        <f t="shared" si="3"/>
        <v>0.53400000000000003</v>
      </c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</row>
    <row r="154" spans="1:1021" ht="37.5" hidden="1" x14ac:dyDescent="0.25">
      <c r="A154" s="14">
        <v>150</v>
      </c>
      <c r="B154" s="30" t="s">
        <v>163</v>
      </c>
      <c r="C154" s="21">
        <v>0.01</v>
      </c>
      <c r="D154" s="17">
        <v>0.96</v>
      </c>
      <c r="E154" s="17">
        <v>0.02</v>
      </c>
      <c r="F154" s="17" t="s">
        <v>508</v>
      </c>
      <c r="G154" s="17" t="s">
        <v>508</v>
      </c>
      <c r="H154" s="17">
        <v>1.7999999999999999E-2</v>
      </c>
      <c r="I154" s="17">
        <v>0.06</v>
      </c>
      <c r="J154" s="17" t="s">
        <v>508</v>
      </c>
      <c r="K154" s="17" t="s">
        <v>508</v>
      </c>
      <c r="L154" s="17" t="s">
        <v>508</v>
      </c>
      <c r="M154" s="17">
        <f t="shared" si="3"/>
        <v>1.0680000000000001</v>
      </c>
    </row>
    <row r="155" spans="1:1021" ht="37.5" hidden="1" x14ac:dyDescent="0.25">
      <c r="A155" s="14">
        <v>151</v>
      </c>
      <c r="B155" s="37" t="s">
        <v>164</v>
      </c>
      <c r="C155" s="21" t="s">
        <v>508</v>
      </c>
      <c r="D155" s="17">
        <v>0.75600000000000001</v>
      </c>
      <c r="E155" s="17">
        <v>0.2</v>
      </c>
      <c r="F155" s="17" t="s">
        <v>508</v>
      </c>
      <c r="G155" s="17" t="s">
        <v>508</v>
      </c>
      <c r="H155" s="17">
        <v>0.04</v>
      </c>
      <c r="I155" s="17">
        <v>0.04</v>
      </c>
      <c r="J155" s="17">
        <v>0.03</v>
      </c>
      <c r="K155" s="17" t="s">
        <v>508</v>
      </c>
      <c r="L155" s="17" t="s">
        <v>508</v>
      </c>
      <c r="M155" s="17">
        <f t="shared" si="3"/>
        <v>1.0660000000000001</v>
      </c>
    </row>
    <row r="156" spans="1:1021" ht="37.5" hidden="1" x14ac:dyDescent="0.25">
      <c r="A156" s="14">
        <v>152</v>
      </c>
      <c r="B156" s="44" t="s">
        <v>165</v>
      </c>
      <c r="C156" s="21" t="s">
        <v>508</v>
      </c>
      <c r="D156" s="17">
        <v>0.21299999999999999</v>
      </c>
      <c r="E156" s="17">
        <v>0.21299999999999999</v>
      </c>
      <c r="F156" s="17" t="s">
        <v>508</v>
      </c>
      <c r="G156" s="17" t="s">
        <v>508</v>
      </c>
      <c r="H156" s="17">
        <v>0.107</v>
      </c>
      <c r="I156" s="17">
        <v>0.107</v>
      </c>
      <c r="J156" s="17">
        <v>0.21299999999999999</v>
      </c>
      <c r="K156" s="17" t="s">
        <v>508</v>
      </c>
      <c r="L156" s="17" t="s">
        <v>508</v>
      </c>
      <c r="M156" s="17">
        <f t="shared" si="3"/>
        <v>0.85299999999999998</v>
      </c>
    </row>
    <row r="157" spans="1:1021" ht="37.5" hidden="1" x14ac:dyDescent="0.25">
      <c r="A157" s="14">
        <v>153</v>
      </c>
      <c r="B157" s="37" t="s">
        <v>166</v>
      </c>
      <c r="C157" s="21" t="s">
        <v>508</v>
      </c>
      <c r="D157" s="17">
        <v>0.98199999999999998</v>
      </c>
      <c r="E157" s="17">
        <v>0.2</v>
      </c>
      <c r="F157" s="17" t="s">
        <v>508</v>
      </c>
      <c r="G157" s="17" t="s">
        <v>508</v>
      </c>
      <c r="H157" s="17">
        <v>0.05</v>
      </c>
      <c r="I157" s="17">
        <v>0.05</v>
      </c>
      <c r="J157" s="17">
        <v>0.05</v>
      </c>
      <c r="K157" s="17" t="s">
        <v>508</v>
      </c>
      <c r="L157" s="17" t="s">
        <v>508</v>
      </c>
      <c r="M157" s="17">
        <f t="shared" si="3"/>
        <v>1.3320000000000001</v>
      </c>
    </row>
    <row r="158" spans="1:1021" ht="37.5" hidden="1" x14ac:dyDescent="0.25">
      <c r="A158" s="14">
        <v>154</v>
      </c>
      <c r="B158" s="44" t="s">
        <v>167</v>
      </c>
      <c r="C158" s="21" t="s">
        <v>508</v>
      </c>
      <c r="D158" s="17">
        <v>0.32200000000000001</v>
      </c>
      <c r="E158" s="17">
        <v>0.1</v>
      </c>
      <c r="F158" s="17" t="s">
        <v>508</v>
      </c>
      <c r="G158" s="17" t="s">
        <v>508</v>
      </c>
      <c r="H158" s="17">
        <v>0.05</v>
      </c>
      <c r="I158" s="17">
        <v>0.02</v>
      </c>
      <c r="J158" s="17">
        <v>0.04</v>
      </c>
      <c r="K158" s="17" t="s">
        <v>508</v>
      </c>
      <c r="L158" s="17" t="s">
        <v>508</v>
      </c>
      <c r="M158" s="17">
        <f t="shared" si="3"/>
        <v>0.53200000000000003</v>
      </c>
    </row>
    <row r="159" spans="1:1021" ht="37.5" hidden="1" x14ac:dyDescent="0.25">
      <c r="A159" s="14">
        <v>155</v>
      </c>
      <c r="B159" s="42" t="s">
        <v>168</v>
      </c>
      <c r="C159" s="21" t="s">
        <v>508</v>
      </c>
      <c r="D159" s="17">
        <v>1.0660000000000001</v>
      </c>
      <c r="E159" s="17">
        <v>0.2</v>
      </c>
      <c r="F159" s="17" t="s">
        <v>508</v>
      </c>
      <c r="G159" s="17" t="s">
        <v>508</v>
      </c>
      <c r="H159" s="17">
        <v>0.111</v>
      </c>
      <c r="I159" s="17">
        <v>0.111</v>
      </c>
      <c r="J159" s="17">
        <v>0.111</v>
      </c>
      <c r="K159" s="17" t="s">
        <v>508</v>
      </c>
      <c r="L159" s="17" t="s">
        <v>508</v>
      </c>
      <c r="M159" s="17">
        <f t="shared" si="3"/>
        <v>1.599</v>
      </c>
    </row>
    <row r="160" spans="1:1021" ht="18.75" hidden="1" x14ac:dyDescent="0.25">
      <c r="A160" s="14">
        <v>156</v>
      </c>
      <c r="B160" s="30" t="s">
        <v>169</v>
      </c>
      <c r="C160" s="21" t="s">
        <v>508</v>
      </c>
      <c r="D160" s="17">
        <v>0.26700000000000002</v>
      </c>
      <c r="E160" s="17" t="s">
        <v>508</v>
      </c>
      <c r="F160" s="17" t="s">
        <v>508</v>
      </c>
      <c r="G160" s="17" t="s">
        <v>508</v>
      </c>
      <c r="H160" s="17" t="s">
        <v>508</v>
      </c>
      <c r="I160" s="17" t="s">
        <v>508</v>
      </c>
      <c r="J160" s="17" t="s">
        <v>508</v>
      </c>
      <c r="K160" s="17" t="s">
        <v>508</v>
      </c>
      <c r="L160" s="17" t="s">
        <v>508</v>
      </c>
      <c r="M160" s="17">
        <f t="shared" si="3"/>
        <v>0.26700000000000002</v>
      </c>
    </row>
    <row r="161" spans="1:1021" s="3" customFormat="1" ht="37.5" hidden="1" x14ac:dyDescent="0.25">
      <c r="A161" s="14">
        <v>157</v>
      </c>
      <c r="B161" s="30" t="s">
        <v>170</v>
      </c>
      <c r="C161" s="21" t="s">
        <v>508</v>
      </c>
      <c r="D161" s="17">
        <v>0.127</v>
      </c>
      <c r="E161" s="17">
        <v>0.1</v>
      </c>
      <c r="F161" s="17" t="s">
        <v>508</v>
      </c>
      <c r="G161" s="17" t="s">
        <v>508</v>
      </c>
      <c r="H161" s="17">
        <v>0.02</v>
      </c>
      <c r="I161" s="17">
        <v>0.01</v>
      </c>
      <c r="J161" s="17">
        <v>0.01</v>
      </c>
      <c r="K161" s="17" t="s">
        <v>508</v>
      </c>
      <c r="L161" s="17" t="s">
        <v>508</v>
      </c>
      <c r="M161" s="17">
        <f t="shared" si="3"/>
        <v>0.26700000000000002</v>
      </c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</row>
    <row r="162" spans="1:1021" ht="37.5" hidden="1" x14ac:dyDescent="0.25">
      <c r="A162" s="14">
        <v>158</v>
      </c>
      <c r="B162" s="39" t="s">
        <v>171</v>
      </c>
      <c r="C162" s="21" t="s">
        <v>508</v>
      </c>
      <c r="D162" s="17">
        <v>0.47</v>
      </c>
      <c r="E162" s="17">
        <v>0.2</v>
      </c>
      <c r="F162" s="17" t="s">
        <v>508</v>
      </c>
      <c r="G162" s="17" t="s">
        <v>508</v>
      </c>
      <c r="H162" s="17">
        <v>0.3</v>
      </c>
      <c r="I162" s="17" t="s">
        <v>508</v>
      </c>
      <c r="J162" s="17">
        <v>0.1</v>
      </c>
      <c r="K162" s="17" t="s">
        <v>508</v>
      </c>
      <c r="L162" s="17" t="s">
        <v>508</v>
      </c>
      <c r="M162" s="17">
        <f t="shared" si="3"/>
        <v>1.07</v>
      </c>
    </row>
    <row r="163" spans="1:1021" ht="18.75" hidden="1" x14ac:dyDescent="0.25">
      <c r="A163" s="14">
        <v>159</v>
      </c>
      <c r="B163" s="38" t="s">
        <v>172</v>
      </c>
      <c r="C163" s="21">
        <v>5.0000000000000001E-3</v>
      </c>
      <c r="D163" s="17">
        <v>0.45</v>
      </c>
      <c r="E163" s="17">
        <v>0.1</v>
      </c>
      <c r="F163" s="17">
        <v>1E-3</v>
      </c>
      <c r="G163" s="17">
        <v>2E-3</v>
      </c>
      <c r="H163" s="17">
        <v>0.04</v>
      </c>
      <c r="I163" s="17">
        <v>0.01</v>
      </c>
      <c r="J163" s="17">
        <v>0.01</v>
      </c>
      <c r="K163" s="17">
        <v>5.0000000000000001E-3</v>
      </c>
      <c r="L163" s="17">
        <v>5.0000000000000001E-3</v>
      </c>
      <c r="M163" s="17">
        <f t="shared" si="3"/>
        <v>0.62800000000000011</v>
      </c>
    </row>
    <row r="164" spans="1:1021" ht="18.75" hidden="1" x14ac:dyDescent="0.25">
      <c r="A164" s="14">
        <v>160</v>
      </c>
      <c r="B164" s="32" t="s">
        <v>173</v>
      </c>
      <c r="C164" s="21">
        <v>0.10299999999999999</v>
      </c>
      <c r="D164" s="17">
        <v>1.5</v>
      </c>
      <c r="E164" s="17">
        <v>1</v>
      </c>
      <c r="F164" s="17" t="s">
        <v>508</v>
      </c>
      <c r="G164" s="17" t="s">
        <v>508</v>
      </c>
      <c r="H164" s="17">
        <v>0.1</v>
      </c>
      <c r="I164" s="17">
        <v>0.1</v>
      </c>
      <c r="J164" s="17">
        <v>0.1</v>
      </c>
      <c r="K164" s="17" t="s">
        <v>508</v>
      </c>
      <c r="L164" s="17" t="s">
        <v>508</v>
      </c>
      <c r="M164" s="17">
        <f t="shared" ref="M164:M228" si="4">SUM(C164:L164)</f>
        <v>2.903</v>
      </c>
    </row>
    <row r="165" spans="1:1021" ht="18.75" hidden="1" x14ac:dyDescent="0.25">
      <c r="A165" s="14">
        <v>161</v>
      </c>
      <c r="B165" s="30" t="s">
        <v>174</v>
      </c>
      <c r="C165" s="21">
        <v>0.1</v>
      </c>
      <c r="D165" s="17">
        <v>0.3</v>
      </c>
      <c r="E165" s="17">
        <v>0.2</v>
      </c>
      <c r="F165" s="17" t="s">
        <v>508</v>
      </c>
      <c r="G165" s="17" t="s">
        <v>508</v>
      </c>
      <c r="H165" s="17">
        <v>0.10100000000000001</v>
      </c>
      <c r="I165" s="17">
        <v>0.1</v>
      </c>
      <c r="J165" s="17" t="s">
        <v>508</v>
      </c>
      <c r="K165" s="17" t="s">
        <v>508</v>
      </c>
      <c r="L165" s="17" t="s">
        <v>508</v>
      </c>
      <c r="M165" s="17">
        <f t="shared" si="4"/>
        <v>0.80100000000000005</v>
      </c>
    </row>
    <row r="166" spans="1:1021" ht="37.5" hidden="1" x14ac:dyDescent="0.25">
      <c r="A166" s="14">
        <v>162</v>
      </c>
      <c r="B166" s="37" t="s">
        <v>175</v>
      </c>
      <c r="C166" s="21">
        <v>0.02</v>
      </c>
      <c r="D166" s="17">
        <v>0.5</v>
      </c>
      <c r="E166" s="17">
        <v>0.2</v>
      </c>
      <c r="F166" s="17" t="s">
        <v>508</v>
      </c>
      <c r="G166" s="17" t="s">
        <v>508</v>
      </c>
      <c r="H166" s="17">
        <v>0.05</v>
      </c>
      <c r="I166" s="17">
        <v>0.01</v>
      </c>
      <c r="J166" s="17">
        <v>0.01</v>
      </c>
      <c r="K166" s="17" t="s">
        <v>508</v>
      </c>
      <c r="L166" s="17">
        <v>0.01</v>
      </c>
      <c r="M166" s="17">
        <f t="shared" si="4"/>
        <v>0.8</v>
      </c>
    </row>
    <row r="167" spans="1:1021" ht="18.75" hidden="1" x14ac:dyDescent="0.25">
      <c r="A167" s="14">
        <v>163</v>
      </c>
      <c r="B167" s="39" t="s">
        <v>176</v>
      </c>
      <c r="C167" s="21">
        <v>5.0000000000000001E-3</v>
      </c>
      <c r="D167" s="17">
        <v>0.5</v>
      </c>
      <c r="E167" s="17">
        <v>0.09</v>
      </c>
      <c r="F167" s="17" t="s">
        <v>508</v>
      </c>
      <c r="G167" s="17" t="s">
        <v>508</v>
      </c>
      <c r="H167" s="17" t="s">
        <v>508</v>
      </c>
      <c r="I167" s="17">
        <v>0.05</v>
      </c>
      <c r="J167" s="17">
        <v>0.05</v>
      </c>
      <c r="K167" s="17" t="s">
        <v>508</v>
      </c>
      <c r="L167" s="17" t="s">
        <v>508</v>
      </c>
      <c r="M167" s="17">
        <f t="shared" si="4"/>
        <v>0.69500000000000006</v>
      </c>
    </row>
    <row r="168" spans="1:1021" ht="18.75" hidden="1" x14ac:dyDescent="0.25">
      <c r="A168" s="14">
        <v>164</v>
      </c>
      <c r="B168" s="37" t="s">
        <v>177</v>
      </c>
      <c r="C168" s="21">
        <v>0.1</v>
      </c>
      <c r="D168" s="17">
        <v>0.73199999999999998</v>
      </c>
      <c r="E168" s="17">
        <v>0.35</v>
      </c>
      <c r="F168" s="17" t="s">
        <v>508</v>
      </c>
      <c r="G168" s="17" t="s">
        <v>508</v>
      </c>
      <c r="H168" s="17">
        <v>0.05</v>
      </c>
      <c r="I168" s="17">
        <v>0.05</v>
      </c>
      <c r="J168" s="17">
        <v>0.05</v>
      </c>
      <c r="K168" s="17" t="s">
        <v>508</v>
      </c>
      <c r="L168" s="17" t="s">
        <v>508</v>
      </c>
      <c r="M168" s="17">
        <f t="shared" si="4"/>
        <v>1.3320000000000001</v>
      </c>
    </row>
    <row r="169" spans="1:1021" ht="18.75" hidden="1" x14ac:dyDescent="0.25">
      <c r="A169" s="14">
        <v>165</v>
      </c>
      <c r="B169" s="38" t="s">
        <v>178</v>
      </c>
      <c r="C169" s="21" t="s">
        <v>508</v>
      </c>
      <c r="D169" s="17">
        <v>0.33700000000000002</v>
      </c>
      <c r="E169" s="17">
        <v>0.2</v>
      </c>
      <c r="F169" s="17" t="s">
        <v>508</v>
      </c>
      <c r="G169" s="17" t="s">
        <v>508</v>
      </c>
      <c r="H169" s="17" t="s">
        <v>508</v>
      </c>
      <c r="I169" s="17">
        <v>0.4</v>
      </c>
      <c r="J169" s="17">
        <v>0.4</v>
      </c>
      <c r="K169" s="17" t="s">
        <v>508</v>
      </c>
      <c r="L169" s="17" t="s">
        <v>508</v>
      </c>
      <c r="M169" s="17">
        <f t="shared" si="4"/>
        <v>1.3370000000000002</v>
      </c>
    </row>
    <row r="170" spans="1:1021" ht="18.75" hidden="1" x14ac:dyDescent="0.25">
      <c r="A170" s="14">
        <v>166</v>
      </c>
      <c r="B170" s="37" t="s">
        <v>179</v>
      </c>
      <c r="C170" s="21">
        <v>0.01</v>
      </c>
      <c r="D170" s="17">
        <v>0.30099999999999999</v>
      </c>
      <c r="E170" s="17">
        <v>0.1</v>
      </c>
      <c r="F170" s="17" t="s">
        <v>508</v>
      </c>
      <c r="G170" s="17" t="s">
        <v>508</v>
      </c>
      <c r="H170" s="17">
        <v>0.02</v>
      </c>
      <c r="I170" s="17">
        <v>0.05</v>
      </c>
      <c r="J170" s="17">
        <v>5.1999999999999998E-2</v>
      </c>
      <c r="K170" s="17" t="s">
        <v>508</v>
      </c>
      <c r="L170" s="17" t="s">
        <v>508</v>
      </c>
      <c r="M170" s="17">
        <f t="shared" si="4"/>
        <v>0.53300000000000003</v>
      </c>
    </row>
    <row r="171" spans="1:1021" ht="18.75" hidden="1" x14ac:dyDescent="0.25">
      <c r="A171" s="14">
        <v>167</v>
      </c>
      <c r="B171" s="37" t="s">
        <v>180</v>
      </c>
      <c r="C171" s="21" t="s">
        <v>508</v>
      </c>
      <c r="D171" s="17">
        <v>0.1</v>
      </c>
      <c r="E171" s="17">
        <v>0.2</v>
      </c>
      <c r="F171" s="17" t="s">
        <v>508</v>
      </c>
      <c r="G171" s="17" t="s">
        <v>508</v>
      </c>
      <c r="H171" s="17" t="s">
        <v>508</v>
      </c>
      <c r="I171" s="17" t="s">
        <v>508</v>
      </c>
      <c r="J171" s="17" t="s">
        <v>508</v>
      </c>
      <c r="K171" s="17" t="s">
        <v>508</v>
      </c>
      <c r="L171" s="17" t="s">
        <v>508</v>
      </c>
      <c r="M171" s="17">
        <f t="shared" si="4"/>
        <v>0.30000000000000004</v>
      </c>
    </row>
    <row r="172" spans="1:1021" ht="18.75" hidden="1" x14ac:dyDescent="0.25">
      <c r="A172" s="14">
        <v>168</v>
      </c>
      <c r="B172" s="38" t="s">
        <v>181</v>
      </c>
      <c r="C172" s="21">
        <v>0.01</v>
      </c>
      <c r="D172" s="17">
        <v>0.31</v>
      </c>
      <c r="E172" s="17">
        <v>0.1</v>
      </c>
      <c r="F172" s="17">
        <v>0.01</v>
      </c>
      <c r="G172" s="17">
        <v>0.01</v>
      </c>
      <c r="H172" s="17">
        <v>0.02</v>
      </c>
      <c r="I172" s="17">
        <v>0.03</v>
      </c>
      <c r="J172" s="17">
        <v>0.05</v>
      </c>
      <c r="K172" s="17" t="s">
        <v>508</v>
      </c>
      <c r="L172" s="17" t="s">
        <v>508</v>
      </c>
      <c r="M172" s="17">
        <f t="shared" si="4"/>
        <v>0.54000000000000015</v>
      </c>
    </row>
    <row r="173" spans="1:1021" ht="37.5" hidden="1" x14ac:dyDescent="0.25">
      <c r="A173" s="14">
        <v>169</v>
      </c>
      <c r="B173" s="37" t="s">
        <v>182</v>
      </c>
      <c r="C173" s="21" t="s">
        <v>508</v>
      </c>
      <c r="D173" s="17">
        <v>0.17799999999999999</v>
      </c>
      <c r="E173" s="17" t="s">
        <v>508</v>
      </c>
      <c r="F173" s="17" t="s">
        <v>508</v>
      </c>
      <c r="G173" s="17" t="s">
        <v>508</v>
      </c>
      <c r="H173" s="17" t="s">
        <v>508</v>
      </c>
      <c r="I173" s="17">
        <v>8.8999999999999996E-2</v>
      </c>
      <c r="J173" s="17">
        <v>8.8999999999999996E-2</v>
      </c>
      <c r="K173" s="17" t="s">
        <v>508</v>
      </c>
      <c r="L173" s="17" t="s">
        <v>508</v>
      </c>
      <c r="M173" s="17">
        <f t="shared" si="4"/>
        <v>0.35599999999999998</v>
      </c>
    </row>
    <row r="174" spans="1:1021" s="5" customFormat="1" ht="37.5" hidden="1" x14ac:dyDescent="0.25">
      <c r="A174" s="14">
        <v>170</v>
      </c>
      <c r="B174" s="37" t="s">
        <v>183</v>
      </c>
      <c r="C174" s="21" t="s">
        <v>508</v>
      </c>
      <c r="D174" s="17">
        <v>0.3</v>
      </c>
      <c r="E174" s="17">
        <v>0.4</v>
      </c>
      <c r="F174" s="17">
        <v>0.01</v>
      </c>
      <c r="G174" s="17" t="s">
        <v>508</v>
      </c>
      <c r="H174" s="17">
        <v>0.09</v>
      </c>
      <c r="I174" s="17">
        <v>0.1</v>
      </c>
      <c r="J174" s="17">
        <v>0.16600000000000001</v>
      </c>
      <c r="K174" s="17" t="s">
        <v>508</v>
      </c>
      <c r="L174" s="17" t="s">
        <v>508</v>
      </c>
      <c r="M174" s="17">
        <f t="shared" si="4"/>
        <v>1.0659999999999998</v>
      </c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3"/>
      <c r="BK174" s="3"/>
      <c r="BL174" s="3"/>
      <c r="BM174" s="3"/>
      <c r="BN174" s="3"/>
      <c r="BO174" s="3"/>
      <c r="BP174" s="3"/>
      <c r="BQ174" s="3"/>
      <c r="BR174" s="3"/>
      <c r="BS174" s="3"/>
      <c r="BT174" s="3"/>
      <c r="BU174" s="3"/>
      <c r="BV174" s="3"/>
      <c r="BW174" s="3"/>
      <c r="BX174" s="3"/>
      <c r="BY174" s="3"/>
      <c r="BZ174" s="3"/>
      <c r="CA174" s="3"/>
      <c r="CB174" s="3"/>
      <c r="CC174" s="3"/>
      <c r="CD174" s="3"/>
      <c r="CE174" s="3"/>
      <c r="CF174" s="3"/>
      <c r="CG174" s="3"/>
      <c r="CH174" s="3"/>
      <c r="CI174" s="3"/>
      <c r="CJ174" s="3"/>
      <c r="CK174" s="3"/>
      <c r="CL174" s="3"/>
      <c r="CM174" s="3"/>
      <c r="CN174" s="3"/>
      <c r="CO174" s="3"/>
      <c r="CP174" s="3"/>
      <c r="CQ174" s="3"/>
      <c r="CR174" s="3"/>
      <c r="CS174" s="3"/>
      <c r="CT174" s="3"/>
      <c r="CU174" s="3"/>
      <c r="CV174" s="3"/>
      <c r="CW174" s="3"/>
      <c r="CX174" s="3"/>
      <c r="CY174" s="3"/>
      <c r="CZ174" s="3"/>
      <c r="DA174" s="3"/>
      <c r="DB174" s="3"/>
      <c r="DC174" s="3"/>
      <c r="DD174" s="3"/>
      <c r="DE174" s="3"/>
      <c r="DF174" s="3"/>
      <c r="DG174" s="3"/>
      <c r="DH174" s="3"/>
      <c r="DI174" s="3"/>
      <c r="DJ174" s="3"/>
      <c r="DK174" s="3"/>
      <c r="DL174" s="3"/>
      <c r="DM174" s="3"/>
      <c r="DN174" s="3"/>
      <c r="DO174" s="3"/>
      <c r="DP174" s="3"/>
      <c r="DQ174" s="3"/>
      <c r="DR174" s="3"/>
      <c r="DS174" s="3"/>
      <c r="DT174" s="3"/>
      <c r="DU174" s="3"/>
      <c r="DV174" s="3"/>
      <c r="DW174" s="3"/>
      <c r="DX174" s="3"/>
      <c r="DY174" s="3"/>
      <c r="DZ174" s="3"/>
      <c r="EA174" s="3"/>
      <c r="EB174" s="3"/>
      <c r="EC174" s="3"/>
      <c r="ED174" s="3"/>
      <c r="EE174" s="3"/>
      <c r="EF174" s="3"/>
      <c r="EG174" s="3"/>
      <c r="EH174" s="3"/>
      <c r="EI174" s="3"/>
      <c r="EJ174" s="3"/>
      <c r="EK174" s="3"/>
      <c r="EL174" s="3"/>
      <c r="EM174" s="3"/>
      <c r="EN174" s="3"/>
      <c r="EO174" s="3"/>
      <c r="EP174" s="3"/>
      <c r="EQ174" s="3"/>
      <c r="ER174" s="3"/>
      <c r="ES174" s="3"/>
      <c r="ET174" s="3"/>
      <c r="EU174" s="3"/>
      <c r="EV174" s="3"/>
      <c r="EW174" s="3"/>
      <c r="EX174" s="3"/>
      <c r="EY174" s="3"/>
      <c r="EZ174" s="3"/>
      <c r="FA174" s="3"/>
      <c r="FB174" s="3"/>
      <c r="FC174" s="3"/>
      <c r="FD174" s="3"/>
      <c r="FE174" s="3"/>
      <c r="FF174" s="3"/>
      <c r="FG174" s="3"/>
      <c r="FH174" s="3"/>
      <c r="FI174" s="3"/>
      <c r="FJ174" s="3"/>
      <c r="FK174" s="3"/>
      <c r="FL174" s="3"/>
      <c r="FM174" s="3"/>
      <c r="FN174" s="3"/>
      <c r="FO174" s="3"/>
      <c r="FP174" s="3"/>
      <c r="FQ174" s="3"/>
      <c r="FR174" s="3"/>
      <c r="FS174" s="3"/>
      <c r="FT174" s="3"/>
      <c r="FU174" s="3"/>
      <c r="FV174" s="3"/>
      <c r="FW174" s="3"/>
      <c r="FX174" s="3"/>
      <c r="FY174" s="3"/>
      <c r="FZ174" s="3"/>
      <c r="GA174" s="3"/>
      <c r="GB174" s="3"/>
      <c r="GC174" s="3"/>
      <c r="GD174" s="3"/>
      <c r="GE174" s="3"/>
      <c r="GF174" s="3"/>
      <c r="GG174" s="3"/>
      <c r="GH174" s="3"/>
      <c r="GI174" s="3"/>
      <c r="GJ174" s="3"/>
      <c r="GK174" s="3"/>
      <c r="GL174" s="3"/>
      <c r="GM174" s="3"/>
      <c r="GN174" s="3"/>
      <c r="GO174" s="3"/>
      <c r="GP174" s="3"/>
      <c r="GQ174" s="3"/>
      <c r="GR174" s="3"/>
      <c r="GS174" s="3"/>
      <c r="GT174" s="3"/>
      <c r="GU174" s="3"/>
      <c r="GV174" s="3"/>
      <c r="GW174" s="3"/>
      <c r="GX174" s="3"/>
      <c r="GY174" s="3"/>
      <c r="GZ174" s="3"/>
      <c r="HA174" s="3"/>
      <c r="HB174" s="3"/>
      <c r="HC174" s="3"/>
      <c r="HD174" s="3"/>
      <c r="HE174" s="3"/>
      <c r="HF174" s="3"/>
      <c r="HG174" s="3"/>
      <c r="HH174" s="3"/>
      <c r="HI174" s="3"/>
      <c r="HJ174" s="3"/>
      <c r="HK174" s="3"/>
      <c r="HL174" s="3"/>
      <c r="HM174" s="3"/>
      <c r="HN174" s="3"/>
      <c r="HO174" s="3"/>
      <c r="HP174" s="3"/>
      <c r="HQ174" s="3"/>
      <c r="HR174" s="3"/>
      <c r="HS174" s="3"/>
      <c r="HT174" s="3"/>
      <c r="HU174" s="3"/>
      <c r="HV174" s="3"/>
      <c r="HW174" s="3"/>
      <c r="HX174" s="3"/>
      <c r="HY174" s="3"/>
      <c r="HZ174" s="3"/>
      <c r="IA174" s="3"/>
      <c r="IB174" s="3"/>
      <c r="IC174" s="3"/>
      <c r="ID174" s="3"/>
      <c r="IE174" s="3"/>
      <c r="IF174" s="3"/>
      <c r="IG174" s="3"/>
      <c r="IH174" s="3"/>
      <c r="II174" s="3"/>
      <c r="IJ174" s="3"/>
      <c r="IK174" s="3"/>
      <c r="IL174" s="3"/>
      <c r="IM174" s="3"/>
      <c r="IN174" s="3"/>
      <c r="IO174" s="3"/>
      <c r="IP174" s="3"/>
      <c r="IQ174" s="3"/>
      <c r="IR174" s="3"/>
      <c r="IS174" s="3"/>
      <c r="IT174" s="3"/>
      <c r="IU174" s="3"/>
      <c r="IV174" s="3"/>
      <c r="IW174" s="3"/>
      <c r="IX174" s="3"/>
      <c r="IY174" s="3"/>
      <c r="IZ174" s="3"/>
      <c r="JA174" s="3"/>
      <c r="JB174" s="3"/>
      <c r="JC174" s="3"/>
      <c r="JD174" s="3"/>
      <c r="JE174" s="3"/>
      <c r="JF174" s="3"/>
      <c r="JG174" s="3"/>
      <c r="JH174" s="3"/>
      <c r="JI174" s="3"/>
      <c r="JJ174" s="3"/>
      <c r="JK174" s="3"/>
      <c r="JL174" s="3"/>
      <c r="JM174" s="3"/>
      <c r="JN174" s="3"/>
      <c r="JO174" s="3"/>
      <c r="JP174" s="3"/>
      <c r="JQ174" s="3"/>
      <c r="JR174" s="3"/>
      <c r="JS174" s="3"/>
      <c r="JT174" s="3"/>
      <c r="JU174" s="3"/>
      <c r="JV174" s="3"/>
      <c r="JW174" s="3"/>
      <c r="JX174" s="3"/>
      <c r="JY174" s="3"/>
      <c r="JZ174" s="3"/>
      <c r="KA174" s="3"/>
      <c r="KB174" s="3"/>
      <c r="KC174" s="3"/>
      <c r="KD174" s="3"/>
      <c r="KE174" s="3"/>
      <c r="KF174" s="3"/>
      <c r="KG174" s="3"/>
      <c r="KH174" s="3"/>
      <c r="KI174" s="3"/>
      <c r="KJ174" s="3"/>
      <c r="KK174" s="3"/>
      <c r="KL174" s="3"/>
      <c r="KM174" s="3"/>
      <c r="KN174" s="3"/>
      <c r="KO174" s="3"/>
      <c r="KP174" s="3"/>
      <c r="KQ174" s="3"/>
      <c r="KR174" s="3"/>
      <c r="KS174" s="3"/>
      <c r="KT174" s="3"/>
      <c r="KU174" s="3"/>
      <c r="KV174" s="3"/>
      <c r="KW174" s="3"/>
      <c r="KX174" s="3"/>
      <c r="KY174" s="3"/>
      <c r="KZ174" s="3"/>
      <c r="LA174" s="3"/>
      <c r="LB174" s="3"/>
      <c r="LC174" s="3"/>
      <c r="LD174" s="3"/>
      <c r="LE174" s="3"/>
      <c r="LF174" s="3"/>
      <c r="LG174" s="3"/>
      <c r="LH174" s="3"/>
      <c r="LI174" s="3"/>
      <c r="LJ174" s="3"/>
      <c r="LK174" s="3"/>
      <c r="LL174" s="3"/>
      <c r="LM174" s="3"/>
      <c r="LN174" s="3"/>
      <c r="LO174" s="3"/>
      <c r="LP174" s="3"/>
      <c r="LQ174" s="3"/>
      <c r="LR174" s="3"/>
      <c r="LS174" s="3"/>
      <c r="LT174" s="3"/>
      <c r="LU174" s="3"/>
      <c r="LV174" s="3"/>
      <c r="LW174" s="3"/>
      <c r="LX174" s="3"/>
      <c r="LY174" s="3"/>
      <c r="LZ174" s="3"/>
      <c r="MA174" s="3"/>
      <c r="MB174" s="3"/>
      <c r="MC174" s="3"/>
      <c r="MD174" s="3"/>
      <c r="ME174" s="3"/>
      <c r="MF174" s="3"/>
      <c r="MG174" s="3"/>
      <c r="MH174" s="3"/>
      <c r="MI174" s="3"/>
      <c r="MJ174" s="3"/>
      <c r="MK174" s="3"/>
      <c r="ML174" s="3"/>
      <c r="MM174" s="3"/>
      <c r="MN174" s="3"/>
      <c r="MO174" s="3"/>
      <c r="MP174" s="3"/>
      <c r="MQ174" s="3"/>
      <c r="MR174" s="3"/>
      <c r="MS174" s="3"/>
      <c r="MT174" s="3"/>
      <c r="MU174" s="3"/>
      <c r="MV174" s="3"/>
      <c r="MW174" s="3"/>
      <c r="MX174" s="3"/>
      <c r="MY174" s="3"/>
      <c r="MZ174" s="3"/>
      <c r="NA174" s="3"/>
      <c r="NB174" s="3"/>
      <c r="NC174" s="3"/>
      <c r="ND174" s="3"/>
      <c r="NE174" s="3"/>
      <c r="NF174" s="3"/>
      <c r="NG174" s="3"/>
      <c r="NH174" s="3"/>
      <c r="NI174" s="3"/>
      <c r="NJ174" s="3"/>
      <c r="NK174" s="3"/>
      <c r="NL174" s="3"/>
      <c r="NM174" s="3"/>
      <c r="NN174" s="3"/>
      <c r="NO174" s="3"/>
      <c r="NP174" s="3"/>
      <c r="NQ174" s="3"/>
      <c r="NR174" s="3"/>
      <c r="NS174" s="3"/>
      <c r="NT174" s="3"/>
      <c r="NU174" s="3"/>
      <c r="NV174" s="3"/>
      <c r="NW174" s="3"/>
      <c r="NX174" s="3"/>
      <c r="NY174" s="3"/>
      <c r="NZ174" s="3"/>
      <c r="OA174" s="3"/>
      <c r="OB174" s="3"/>
      <c r="OC174" s="3"/>
      <c r="OD174" s="3"/>
      <c r="OE174" s="3"/>
      <c r="OF174" s="3"/>
      <c r="OG174" s="3"/>
      <c r="OH174" s="3"/>
      <c r="OI174" s="3"/>
      <c r="OJ174" s="3"/>
      <c r="OK174" s="3"/>
      <c r="OL174" s="3"/>
      <c r="OM174" s="3"/>
      <c r="ON174" s="3"/>
      <c r="OO174" s="3"/>
      <c r="OP174" s="3"/>
      <c r="OQ174" s="3"/>
      <c r="OR174" s="3"/>
      <c r="OS174" s="3"/>
      <c r="OT174" s="3"/>
      <c r="OU174" s="3"/>
      <c r="OV174" s="3"/>
      <c r="OW174" s="3"/>
      <c r="OX174" s="3"/>
      <c r="OY174" s="3"/>
      <c r="OZ174" s="3"/>
      <c r="PA174" s="3"/>
      <c r="PB174" s="3"/>
      <c r="PC174" s="3"/>
      <c r="PD174" s="3"/>
      <c r="PE174" s="3"/>
      <c r="PF174" s="3"/>
      <c r="PG174" s="3"/>
      <c r="PH174" s="3"/>
      <c r="PI174" s="3"/>
      <c r="PJ174" s="3"/>
      <c r="PK174" s="3"/>
      <c r="PL174" s="3"/>
      <c r="PM174" s="3"/>
      <c r="PN174" s="3"/>
      <c r="PO174" s="3"/>
      <c r="PP174" s="3"/>
      <c r="PQ174" s="3"/>
      <c r="PR174" s="3"/>
      <c r="PS174" s="3"/>
      <c r="PT174" s="3"/>
      <c r="PU174" s="3"/>
      <c r="PV174" s="3"/>
      <c r="PW174" s="3"/>
      <c r="PX174" s="3"/>
      <c r="PY174" s="3"/>
      <c r="PZ174" s="3"/>
      <c r="QA174" s="3"/>
      <c r="QB174" s="3"/>
      <c r="QC174" s="3"/>
      <c r="QD174" s="3"/>
      <c r="QE174" s="3"/>
      <c r="QF174" s="3"/>
      <c r="QG174" s="3"/>
      <c r="QH174" s="3"/>
      <c r="QI174" s="3"/>
      <c r="QJ174" s="3"/>
      <c r="QK174" s="3"/>
      <c r="QL174" s="3"/>
      <c r="QM174" s="3"/>
      <c r="QN174" s="3"/>
      <c r="QO174" s="3"/>
      <c r="QP174" s="3"/>
      <c r="QQ174" s="3"/>
      <c r="QR174" s="3"/>
      <c r="QS174" s="3"/>
      <c r="QT174" s="3"/>
      <c r="QU174" s="3"/>
      <c r="QV174" s="3"/>
      <c r="QW174" s="3"/>
      <c r="QX174" s="3"/>
      <c r="QY174" s="3"/>
      <c r="QZ174" s="3"/>
      <c r="RA174" s="3"/>
      <c r="RB174" s="3"/>
      <c r="RC174" s="3"/>
      <c r="RD174" s="3"/>
      <c r="RE174" s="3"/>
      <c r="RF174" s="3"/>
      <c r="RG174" s="3"/>
      <c r="RH174" s="3"/>
      <c r="RI174" s="3"/>
      <c r="RJ174" s="3"/>
      <c r="RK174" s="3"/>
      <c r="RL174" s="3"/>
      <c r="RM174" s="3"/>
      <c r="RN174" s="3"/>
      <c r="RO174" s="3"/>
      <c r="RP174" s="3"/>
      <c r="RQ174" s="3"/>
      <c r="RR174" s="3"/>
      <c r="RS174" s="3"/>
      <c r="RT174" s="3"/>
      <c r="RU174" s="3"/>
      <c r="RV174" s="3"/>
      <c r="RW174" s="3"/>
      <c r="RX174" s="3"/>
      <c r="RY174" s="3"/>
      <c r="RZ174" s="3"/>
      <c r="SA174" s="3"/>
      <c r="SB174" s="3"/>
      <c r="SC174" s="3"/>
      <c r="SD174" s="3"/>
      <c r="SE174" s="3"/>
      <c r="SF174" s="3"/>
      <c r="SG174" s="3"/>
      <c r="SH174" s="3"/>
      <c r="SI174" s="3"/>
      <c r="SJ174" s="3"/>
      <c r="SK174" s="3"/>
      <c r="SL174" s="3"/>
      <c r="SM174" s="3"/>
      <c r="SN174" s="3"/>
      <c r="SO174" s="3"/>
      <c r="SP174" s="3"/>
      <c r="SQ174" s="3"/>
      <c r="SR174" s="3"/>
      <c r="SS174" s="3"/>
      <c r="ST174" s="3"/>
      <c r="SU174" s="3"/>
      <c r="SV174" s="3"/>
      <c r="SW174" s="3"/>
      <c r="SX174" s="3"/>
      <c r="SY174" s="3"/>
      <c r="SZ174" s="3"/>
      <c r="TA174" s="3"/>
      <c r="TB174" s="3"/>
      <c r="TC174" s="3"/>
      <c r="TD174" s="3"/>
      <c r="TE174" s="3"/>
      <c r="TF174" s="3"/>
      <c r="TG174" s="3"/>
      <c r="TH174" s="3"/>
      <c r="TI174" s="3"/>
      <c r="TJ174" s="3"/>
      <c r="TK174" s="3"/>
      <c r="TL174" s="3"/>
      <c r="TM174" s="3"/>
      <c r="TN174" s="3"/>
      <c r="TO174" s="3"/>
      <c r="TP174" s="3"/>
      <c r="TQ174" s="3"/>
      <c r="TR174" s="3"/>
      <c r="TS174" s="3"/>
      <c r="TT174" s="3"/>
      <c r="TU174" s="3"/>
      <c r="TV174" s="3"/>
      <c r="TW174" s="3"/>
      <c r="TX174" s="3"/>
      <c r="TY174" s="3"/>
      <c r="TZ174" s="3"/>
      <c r="UA174" s="3"/>
      <c r="UB174" s="3"/>
      <c r="UC174" s="3"/>
      <c r="UD174" s="3"/>
      <c r="UE174" s="3"/>
      <c r="UF174" s="3"/>
      <c r="UG174" s="3"/>
      <c r="UH174" s="3"/>
      <c r="UI174" s="3"/>
      <c r="UJ174" s="3"/>
      <c r="UK174" s="3"/>
      <c r="UL174" s="3"/>
      <c r="UM174" s="3"/>
      <c r="UN174" s="3"/>
      <c r="UO174" s="3"/>
      <c r="UP174" s="3"/>
      <c r="UQ174" s="3"/>
      <c r="UR174" s="3"/>
      <c r="US174" s="3"/>
      <c r="UT174" s="3"/>
      <c r="UU174" s="3"/>
      <c r="UV174" s="3"/>
      <c r="UW174" s="3"/>
      <c r="UX174" s="3"/>
      <c r="UY174" s="3"/>
      <c r="UZ174" s="3"/>
      <c r="VA174" s="3"/>
      <c r="VB174" s="3"/>
      <c r="VC174" s="3"/>
      <c r="VD174" s="3"/>
      <c r="VE174" s="3"/>
      <c r="VF174" s="3"/>
      <c r="VG174" s="3"/>
      <c r="VH174" s="3"/>
      <c r="VI174" s="3"/>
      <c r="VJ174" s="3"/>
      <c r="VK174" s="3"/>
      <c r="VL174" s="3"/>
      <c r="VM174" s="3"/>
      <c r="VN174" s="3"/>
      <c r="VO174" s="3"/>
      <c r="VP174" s="3"/>
      <c r="VQ174" s="3"/>
      <c r="VR174" s="3"/>
      <c r="VS174" s="3"/>
      <c r="VT174" s="3"/>
      <c r="VU174" s="3"/>
      <c r="VV174" s="3"/>
      <c r="VW174" s="3"/>
      <c r="VX174" s="3"/>
      <c r="VY174" s="3"/>
      <c r="VZ174" s="3"/>
      <c r="WA174" s="3"/>
      <c r="WB174" s="3"/>
      <c r="WC174" s="3"/>
      <c r="WD174" s="3"/>
      <c r="WE174" s="3"/>
      <c r="WF174" s="3"/>
      <c r="WG174" s="3"/>
      <c r="WH174" s="3"/>
      <c r="WI174" s="3"/>
      <c r="WJ174" s="3"/>
      <c r="WK174" s="3"/>
      <c r="WL174" s="3"/>
      <c r="WM174" s="3"/>
      <c r="WN174" s="3"/>
      <c r="WO174" s="3"/>
      <c r="WP174" s="3"/>
      <c r="WQ174" s="3"/>
      <c r="WR174" s="3"/>
      <c r="WS174" s="3"/>
      <c r="WT174" s="3"/>
      <c r="WU174" s="3"/>
      <c r="WV174" s="3"/>
      <c r="WW174" s="3"/>
      <c r="WX174" s="3"/>
      <c r="WY174" s="3"/>
      <c r="WZ174" s="3"/>
      <c r="XA174" s="3"/>
      <c r="XB174" s="3"/>
      <c r="XC174" s="3"/>
      <c r="XD174" s="3"/>
      <c r="XE174" s="3"/>
      <c r="XF174" s="3"/>
      <c r="XG174" s="3"/>
      <c r="XH174" s="3"/>
      <c r="XI174" s="3"/>
      <c r="XJ174" s="3"/>
      <c r="XK174" s="3"/>
      <c r="XL174" s="3"/>
      <c r="XM174" s="3"/>
      <c r="XN174" s="3"/>
      <c r="XO174" s="3"/>
      <c r="XP174" s="3"/>
      <c r="XQ174" s="3"/>
      <c r="XR174" s="3"/>
      <c r="XS174" s="3"/>
      <c r="XT174" s="3"/>
      <c r="XU174" s="3"/>
      <c r="XV174" s="3"/>
      <c r="XW174" s="3"/>
      <c r="XX174" s="3"/>
      <c r="XY174" s="3"/>
      <c r="XZ174" s="3"/>
      <c r="YA174" s="3"/>
      <c r="YB174" s="3"/>
      <c r="YC174" s="3"/>
      <c r="YD174" s="3"/>
      <c r="YE174" s="3"/>
      <c r="YF174" s="3"/>
      <c r="YG174" s="3"/>
      <c r="YH174" s="3"/>
      <c r="YI174" s="3"/>
      <c r="YJ174" s="3"/>
      <c r="YK174" s="3"/>
      <c r="YL174" s="3"/>
      <c r="YM174" s="3"/>
      <c r="YN174" s="3"/>
      <c r="YO174" s="3"/>
      <c r="YP174" s="3"/>
      <c r="YQ174" s="3"/>
      <c r="YR174" s="3"/>
      <c r="YS174" s="3"/>
      <c r="YT174" s="3"/>
      <c r="YU174" s="3"/>
      <c r="YV174" s="3"/>
      <c r="YW174" s="3"/>
      <c r="YX174" s="3"/>
      <c r="YY174" s="3"/>
      <c r="YZ174" s="3"/>
      <c r="ZA174" s="3"/>
      <c r="ZB174" s="3"/>
      <c r="ZC174" s="3"/>
      <c r="ZD174" s="3"/>
      <c r="ZE174" s="3"/>
      <c r="ZF174" s="3"/>
      <c r="ZG174" s="3"/>
      <c r="ZH174" s="3"/>
      <c r="ZI174" s="3"/>
      <c r="ZJ174" s="3"/>
      <c r="ZK174" s="3"/>
      <c r="ZL174" s="3"/>
      <c r="ZM174" s="3"/>
      <c r="ZN174" s="3"/>
      <c r="ZO174" s="3"/>
      <c r="ZP174" s="3"/>
      <c r="ZQ174" s="3"/>
      <c r="ZR174" s="3"/>
      <c r="ZS174" s="3"/>
      <c r="ZT174" s="3"/>
      <c r="ZU174" s="3"/>
      <c r="ZV174" s="3"/>
      <c r="ZW174" s="3"/>
      <c r="ZX174" s="3"/>
      <c r="ZY174" s="3"/>
      <c r="ZZ174" s="3"/>
      <c r="AAA174" s="3"/>
      <c r="AAB174" s="3"/>
      <c r="AAC174" s="3"/>
      <c r="AAD174" s="3"/>
      <c r="AAE174" s="3"/>
      <c r="AAF174" s="3"/>
      <c r="AAG174" s="3"/>
      <c r="AAH174" s="3"/>
      <c r="AAI174" s="3"/>
      <c r="AAJ174" s="3"/>
      <c r="AAK174" s="3"/>
      <c r="AAL174" s="3"/>
      <c r="AAM174" s="3"/>
      <c r="AAN174" s="3"/>
      <c r="AAO174" s="3"/>
      <c r="AAP174" s="3"/>
      <c r="AAQ174" s="3"/>
      <c r="AAR174" s="3"/>
      <c r="AAS174" s="3"/>
      <c r="AAT174" s="3"/>
      <c r="AAU174" s="3"/>
      <c r="AAV174" s="3"/>
      <c r="AAW174" s="3"/>
      <c r="AAX174" s="3"/>
      <c r="AAY174" s="3"/>
      <c r="AAZ174" s="3"/>
      <c r="ABA174" s="3"/>
      <c r="ABB174" s="3"/>
      <c r="ABC174" s="3"/>
      <c r="ABD174" s="3"/>
      <c r="ABE174" s="3"/>
      <c r="ABF174" s="3"/>
      <c r="ABG174" s="3"/>
      <c r="ABH174" s="3"/>
      <c r="ABI174" s="3"/>
      <c r="ABJ174" s="3"/>
      <c r="ABK174" s="3"/>
      <c r="ABL174" s="3"/>
      <c r="ABM174" s="3"/>
      <c r="ABN174" s="3"/>
      <c r="ABO174" s="3"/>
      <c r="ABP174" s="3"/>
      <c r="ABQ174" s="3"/>
      <c r="ABR174" s="3"/>
      <c r="ABS174" s="3"/>
      <c r="ABT174" s="3"/>
      <c r="ABU174" s="3"/>
      <c r="ABV174" s="3"/>
      <c r="ABW174" s="3"/>
      <c r="ABX174" s="3"/>
      <c r="ABY174" s="3"/>
      <c r="ABZ174" s="3"/>
      <c r="ACA174" s="3"/>
      <c r="ACB174" s="3"/>
      <c r="ACC174" s="3"/>
      <c r="ACD174" s="3"/>
      <c r="ACE174" s="3"/>
      <c r="ACF174" s="3"/>
      <c r="ACG174" s="3"/>
      <c r="ACH174" s="3"/>
      <c r="ACI174" s="3"/>
      <c r="ACJ174" s="3"/>
      <c r="ACK174" s="3"/>
      <c r="ACL174" s="3"/>
      <c r="ACM174" s="3"/>
      <c r="ACN174" s="3"/>
      <c r="ACO174" s="3"/>
      <c r="ACP174" s="3"/>
      <c r="ACQ174" s="3"/>
      <c r="ACR174" s="3"/>
      <c r="ACS174" s="3"/>
      <c r="ACT174" s="3"/>
      <c r="ACU174" s="3"/>
      <c r="ACV174" s="3"/>
      <c r="ACW174" s="3"/>
      <c r="ACX174" s="3"/>
      <c r="ACY174" s="3"/>
      <c r="ACZ174" s="3"/>
      <c r="ADA174" s="3"/>
      <c r="ADB174" s="3"/>
      <c r="ADC174" s="3"/>
      <c r="ADD174" s="3"/>
      <c r="ADE174" s="3"/>
      <c r="ADF174" s="3"/>
      <c r="ADG174" s="3"/>
      <c r="ADH174" s="3"/>
      <c r="ADI174" s="3"/>
      <c r="ADJ174" s="3"/>
      <c r="ADK174" s="3"/>
      <c r="ADL174" s="3"/>
      <c r="ADM174" s="3"/>
      <c r="ADN174" s="3"/>
      <c r="ADO174" s="3"/>
      <c r="ADP174" s="3"/>
      <c r="ADQ174" s="3"/>
      <c r="ADR174" s="3"/>
      <c r="ADS174" s="3"/>
      <c r="ADT174" s="3"/>
      <c r="ADU174" s="3"/>
      <c r="ADV174" s="3"/>
      <c r="ADW174" s="3"/>
      <c r="ADX174" s="3"/>
      <c r="ADY174" s="3"/>
      <c r="ADZ174" s="3"/>
      <c r="AEA174" s="3"/>
      <c r="AEB174" s="3"/>
      <c r="AEC174" s="3"/>
      <c r="AED174" s="3"/>
      <c r="AEE174" s="3"/>
      <c r="AEF174" s="3"/>
      <c r="AEG174" s="3"/>
      <c r="AEH174" s="3"/>
      <c r="AEI174" s="3"/>
      <c r="AEJ174" s="3"/>
      <c r="AEK174" s="3"/>
      <c r="AEL174" s="3"/>
      <c r="AEM174" s="3"/>
      <c r="AEN174" s="3"/>
      <c r="AEO174" s="3"/>
      <c r="AEP174" s="3"/>
      <c r="AEQ174" s="3"/>
      <c r="AER174" s="3"/>
      <c r="AES174" s="3"/>
      <c r="AET174" s="3"/>
      <c r="AEU174" s="3"/>
      <c r="AEV174" s="3"/>
      <c r="AEW174" s="3"/>
      <c r="AEX174" s="3"/>
      <c r="AEY174" s="3"/>
      <c r="AEZ174" s="3"/>
      <c r="AFA174" s="3"/>
      <c r="AFB174" s="3"/>
      <c r="AFC174" s="3"/>
      <c r="AFD174" s="3"/>
      <c r="AFE174" s="3"/>
      <c r="AFF174" s="3"/>
      <c r="AFG174" s="3"/>
      <c r="AFH174" s="3"/>
      <c r="AFI174" s="3"/>
      <c r="AFJ174" s="3"/>
      <c r="AFK174" s="3"/>
      <c r="AFL174" s="3"/>
      <c r="AFM174" s="3"/>
      <c r="AFN174" s="3"/>
      <c r="AFO174" s="3"/>
      <c r="AFP174" s="3"/>
      <c r="AFQ174" s="3"/>
      <c r="AFR174" s="3"/>
      <c r="AFS174" s="3"/>
      <c r="AFT174" s="3"/>
      <c r="AFU174" s="3"/>
      <c r="AFV174" s="3"/>
      <c r="AFW174" s="3"/>
      <c r="AFX174" s="3"/>
      <c r="AFY174" s="3"/>
      <c r="AFZ174" s="3"/>
      <c r="AGA174" s="3"/>
      <c r="AGB174" s="3"/>
      <c r="AGC174" s="3"/>
      <c r="AGD174" s="3"/>
      <c r="AGE174" s="3"/>
      <c r="AGF174" s="3"/>
      <c r="AGG174" s="3"/>
      <c r="AGH174" s="3"/>
      <c r="AGI174" s="3"/>
      <c r="AGJ174" s="3"/>
      <c r="AGK174" s="3"/>
      <c r="AGL174" s="3"/>
      <c r="AGM174" s="3"/>
      <c r="AGN174" s="3"/>
      <c r="AGO174" s="3"/>
      <c r="AGP174" s="3"/>
      <c r="AGQ174" s="3"/>
      <c r="AGR174" s="3"/>
      <c r="AGS174" s="3"/>
      <c r="AGT174" s="3"/>
      <c r="AGU174" s="3"/>
      <c r="AGV174" s="3"/>
      <c r="AGW174" s="3"/>
      <c r="AGX174" s="3"/>
      <c r="AGY174" s="3"/>
      <c r="AGZ174" s="3"/>
      <c r="AHA174" s="3"/>
      <c r="AHB174" s="3"/>
      <c r="AHC174" s="3"/>
      <c r="AHD174" s="3"/>
      <c r="AHE174" s="3"/>
      <c r="AHF174" s="3"/>
      <c r="AHG174" s="3"/>
      <c r="AHH174" s="3"/>
      <c r="AHI174" s="3"/>
      <c r="AHJ174" s="3"/>
      <c r="AHK174" s="3"/>
      <c r="AHL174" s="3"/>
      <c r="AHM174" s="3"/>
      <c r="AHN174" s="3"/>
      <c r="AHO174" s="3"/>
      <c r="AHP174" s="3"/>
      <c r="AHQ174" s="3"/>
      <c r="AHR174" s="3"/>
      <c r="AHS174" s="3"/>
      <c r="AHT174" s="3"/>
      <c r="AHU174" s="3"/>
      <c r="AHV174" s="3"/>
      <c r="AHW174" s="3"/>
      <c r="AHX174" s="3"/>
      <c r="AHY174" s="3"/>
      <c r="AHZ174" s="3"/>
      <c r="AIA174" s="3"/>
      <c r="AIB174" s="3"/>
      <c r="AIC174" s="3"/>
      <c r="AID174" s="3"/>
      <c r="AIE174" s="3"/>
      <c r="AIF174" s="3"/>
      <c r="AIG174" s="3"/>
      <c r="AIH174" s="3"/>
      <c r="AII174" s="3"/>
      <c r="AIJ174" s="3"/>
      <c r="AIK174" s="3"/>
      <c r="AIL174" s="3"/>
      <c r="AIM174" s="3"/>
      <c r="AIN174" s="3"/>
      <c r="AIO174" s="3"/>
      <c r="AIP174" s="3"/>
      <c r="AIQ174" s="3"/>
      <c r="AIR174" s="3"/>
      <c r="AIS174" s="3"/>
      <c r="AIT174" s="3"/>
      <c r="AIU174" s="3"/>
      <c r="AIV174" s="3"/>
      <c r="AIW174" s="3"/>
      <c r="AIX174" s="3"/>
      <c r="AIY174" s="3"/>
      <c r="AIZ174" s="3"/>
      <c r="AJA174" s="3"/>
      <c r="AJB174" s="3"/>
      <c r="AJC174" s="3"/>
      <c r="AJD174" s="3"/>
      <c r="AJE174" s="3"/>
      <c r="AJF174" s="3"/>
      <c r="AJG174" s="3"/>
      <c r="AJH174" s="3"/>
      <c r="AJI174" s="3"/>
      <c r="AJJ174" s="3"/>
      <c r="AJK174" s="3"/>
      <c r="AJL174" s="3"/>
      <c r="AJM174" s="3"/>
      <c r="AJN174" s="3"/>
      <c r="AJO174" s="3"/>
      <c r="AJP174" s="3"/>
      <c r="AJQ174" s="3"/>
      <c r="AJR174" s="3"/>
      <c r="AJS174" s="3"/>
      <c r="AJT174" s="3"/>
      <c r="AJU174" s="3"/>
      <c r="AJV174" s="3"/>
      <c r="AJW174" s="3"/>
      <c r="AJX174" s="3"/>
      <c r="AJY174" s="3"/>
      <c r="AJZ174" s="3"/>
      <c r="AKA174" s="3"/>
      <c r="AKB174" s="3"/>
      <c r="AKC174" s="3"/>
      <c r="AKD174" s="3"/>
      <c r="AKE174" s="3"/>
      <c r="AKF174" s="3"/>
      <c r="AKG174" s="3"/>
      <c r="AKH174" s="3"/>
      <c r="AKI174" s="3"/>
      <c r="AKJ174" s="3"/>
      <c r="AKK174" s="3"/>
      <c r="AKL174" s="3"/>
      <c r="AKM174" s="3"/>
      <c r="AKN174" s="3"/>
      <c r="AKO174" s="3"/>
      <c r="AKP174" s="3"/>
      <c r="AKQ174" s="3"/>
      <c r="AKR174" s="3"/>
      <c r="AKS174" s="3"/>
      <c r="AKT174" s="3"/>
      <c r="AKU174" s="3"/>
      <c r="AKV174" s="3"/>
      <c r="AKW174" s="3"/>
      <c r="AKX174" s="3"/>
      <c r="AKY174" s="3"/>
      <c r="AKZ174" s="3"/>
      <c r="ALA174" s="3"/>
      <c r="ALB174" s="3"/>
      <c r="ALC174" s="3"/>
      <c r="ALD174" s="3"/>
      <c r="ALE174" s="3"/>
      <c r="ALF174" s="3"/>
      <c r="ALG174" s="3"/>
      <c r="ALH174" s="3"/>
      <c r="ALI174" s="3"/>
      <c r="ALJ174" s="3"/>
      <c r="ALK174" s="3"/>
      <c r="ALL174" s="3"/>
      <c r="ALM174" s="3"/>
      <c r="ALN174" s="3"/>
      <c r="ALO174" s="3"/>
      <c r="ALP174" s="3"/>
      <c r="ALQ174" s="3"/>
      <c r="ALR174" s="3"/>
      <c r="ALS174" s="3"/>
      <c r="ALT174" s="3"/>
      <c r="ALU174" s="3"/>
      <c r="ALV174" s="3"/>
      <c r="ALW174" s="3"/>
      <c r="ALX174" s="3"/>
      <c r="ALY174" s="3"/>
      <c r="ALZ174" s="3"/>
      <c r="AMA174" s="3"/>
      <c r="AMB174" s="3"/>
      <c r="AMC174" s="3"/>
      <c r="AMD174" s="3"/>
      <c r="AME174" s="3"/>
      <c r="AMF174" s="3"/>
      <c r="AMG174" s="3"/>
    </row>
    <row r="175" spans="1:1021" ht="18.75" hidden="1" x14ac:dyDescent="0.25">
      <c r="A175" s="14">
        <v>171</v>
      </c>
      <c r="B175" s="38" t="s">
        <v>184</v>
      </c>
      <c r="C175" s="21">
        <v>0.7</v>
      </c>
      <c r="D175" s="17">
        <v>0.6</v>
      </c>
      <c r="E175" s="17" t="s">
        <v>508</v>
      </c>
      <c r="F175" s="17" t="s">
        <v>508</v>
      </c>
      <c r="G175" s="17" t="s">
        <v>508</v>
      </c>
      <c r="H175" s="17" t="s">
        <v>508</v>
      </c>
      <c r="I175" s="17" t="s">
        <v>508</v>
      </c>
      <c r="J175" s="17" t="s">
        <v>508</v>
      </c>
      <c r="K175" s="17" t="s">
        <v>508</v>
      </c>
      <c r="L175" s="17" t="s">
        <v>508</v>
      </c>
      <c r="M175" s="17">
        <f t="shared" si="4"/>
        <v>1.2999999999999998</v>
      </c>
    </row>
    <row r="176" spans="1:1021" ht="37.5" hidden="1" x14ac:dyDescent="0.25">
      <c r="A176" s="14">
        <v>172</v>
      </c>
      <c r="B176" s="39" t="s">
        <v>185</v>
      </c>
      <c r="C176" s="21" t="s">
        <v>508</v>
      </c>
      <c r="D176" s="17">
        <v>0.8</v>
      </c>
      <c r="E176" s="17">
        <v>0.6</v>
      </c>
      <c r="F176" s="17" t="s">
        <v>508</v>
      </c>
      <c r="G176" s="17" t="s">
        <v>508</v>
      </c>
      <c r="H176" s="17">
        <v>0.05</v>
      </c>
      <c r="I176" s="17">
        <v>0.05</v>
      </c>
      <c r="J176" s="17">
        <v>0.05</v>
      </c>
      <c r="K176" s="17">
        <v>0.05</v>
      </c>
      <c r="L176" s="17" t="s">
        <v>508</v>
      </c>
      <c r="M176" s="17">
        <f t="shared" si="4"/>
        <v>1.6</v>
      </c>
    </row>
    <row r="177" spans="1:1021" ht="37.5" hidden="1" x14ac:dyDescent="0.25">
      <c r="A177" s="14">
        <v>173</v>
      </c>
      <c r="B177" s="37" t="s">
        <v>186</v>
      </c>
      <c r="C177" s="21" t="s">
        <v>508</v>
      </c>
      <c r="D177" s="17">
        <v>0.98199999999999998</v>
      </c>
      <c r="E177" s="17">
        <v>0.5</v>
      </c>
      <c r="F177" s="17" t="s">
        <v>508</v>
      </c>
      <c r="G177" s="17" t="s">
        <v>508</v>
      </c>
      <c r="H177" s="17">
        <v>0.1</v>
      </c>
      <c r="I177" s="17">
        <v>0.15</v>
      </c>
      <c r="J177" s="17">
        <v>0.3</v>
      </c>
      <c r="K177" s="17">
        <v>0.1</v>
      </c>
      <c r="L177" s="17" t="s">
        <v>508</v>
      </c>
      <c r="M177" s="17">
        <f t="shared" si="4"/>
        <v>2.1320000000000001</v>
      </c>
    </row>
    <row r="178" spans="1:1021" ht="18.75" hidden="1" customHeight="1" x14ac:dyDescent="0.25">
      <c r="A178" s="14">
        <v>174</v>
      </c>
      <c r="B178" s="38" t="s">
        <v>187</v>
      </c>
      <c r="C178" s="21">
        <v>5.0000000000000001E-3</v>
      </c>
      <c r="D178" s="17">
        <v>0.4</v>
      </c>
      <c r="E178" s="17">
        <v>0.05</v>
      </c>
      <c r="F178" s="17">
        <v>2E-3</v>
      </c>
      <c r="G178" s="17">
        <v>1E-3</v>
      </c>
      <c r="H178" s="17">
        <v>0.05</v>
      </c>
      <c r="I178" s="17">
        <v>1.4999999999999999E-2</v>
      </c>
      <c r="J178" s="17">
        <v>6.0000000000000001E-3</v>
      </c>
      <c r="K178" s="17">
        <v>2E-3</v>
      </c>
      <c r="L178" s="17">
        <v>3.0000000000000001E-3</v>
      </c>
      <c r="M178" s="17">
        <f t="shared" si="4"/>
        <v>0.53400000000000003</v>
      </c>
    </row>
    <row r="179" spans="1:1021" s="7" customFormat="1" ht="18.75" hidden="1" x14ac:dyDescent="0.25">
      <c r="A179" s="14">
        <v>175</v>
      </c>
      <c r="B179" s="30" t="s">
        <v>188</v>
      </c>
      <c r="C179" s="21">
        <v>0.05</v>
      </c>
      <c r="D179" s="17">
        <v>0.5</v>
      </c>
      <c r="E179" s="17">
        <v>0.3</v>
      </c>
      <c r="F179" s="17">
        <v>0.02</v>
      </c>
      <c r="G179" s="17" t="s">
        <v>508</v>
      </c>
      <c r="H179" s="17">
        <v>0.1</v>
      </c>
      <c r="I179" s="17">
        <v>0.05</v>
      </c>
      <c r="J179" s="17">
        <v>4.8000000000000001E-2</v>
      </c>
      <c r="K179" s="17" t="s">
        <v>508</v>
      </c>
      <c r="L179" s="17" t="s">
        <v>508</v>
      </c>
      <c r="M179" s="17">
        <f t="shared" si="4"/>
        <v>1.0680000000000001</v>
      </c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3"/>
      <c r="BK179" s="3"/>
      <c r="BL179" s="3"/>
      <c r="BM179" s="3"/>
      <c r="BN179" s="3"/>
      <c r="BO179" s="3"/>
      <c r="BP179" s="3"/>
      <c r="BQ179" s="3"/>
      <c r="BR179" s="3"/>
      <c r="BS179" s="3"/>
      <c r="BT179" s="3"/>
      <c r="BU179" s="3"/>
      <c r="BV179" s="3"/>
      <c r="BW179" s="3"/>
      <c r="BX179" s="3"/>
      <c r="BY179" s="3"/>
      <c r="BZ179" s="3"/>
      <c r="CA179" s="3"/>
      <c r="CB179" s="3"/>
      <c r="CC179" s="3"/>
      <c r="CD179" s="3"/>
      <c r="CE179" s="3"/>
      <c r="CF179" s="3"/>
      <c r="CG179" s="3"/>
      <c r="CH179" s="3"/>
      <c r="CI179" s="3"/>
      <c r="CJ179" s="3"/>
      <c r="CK179" s="3"/>
      <c r="CL179" s="3"/>
      <c r="CM179" s="3"/>
      <c r="CN179" s="3"/>
      <c r="CO179" s="3"/>
      <c r="CP179" s="3"/>
      <c r="CQ179" s="3"/>
      <c r="CR179" s="3"/>
      <c r="CS179" s="3"/>
      <c r="CT179" s="3"/>
      <c r="CU179" s="3"/>
      <c r="CV179" s="3"/>
      <c r="CW179" s="3"/>
      <c r="CX179" s="3"/>
      <c r="CY179" s="3"/>
      <c r="CZ179" s="3"/>
      <c r="DA179" s="3"/>
      <c r="DB179" s="3"/>
      <c r="DC179" s="3"/>
      <c r="DD179" s="3"/>
      <c r="DE179" s="3"/>
      <c r="DF179" s="3"/>
      <c r="DG179" s="3"/>
      <c r="DH179" s="3"/>
      <c r="DI179" s="3"/>
      <c r="DJ179" s="3"/>
      <c r="DK179" s="3"/>
      <c r="DL179" s="3"/>
      <c r="DM179" s="3"/>
      <c r="DN179" s="3"/>
      <c r="DO179" s="3"/>
      <c r="DP179" s="3"/>
      <c r="DQ179" s="3"/>
      <c r="DR179" s="3"/>
      <c r="DS179" s="3"/>
      <c r="DT179" s="3"/>
      <c r="DU179" s="3"/>
      <c r="DV179" s="3"/>
      <c r="DW179" s="3"/>
      <c r="DX179" s="3"/>
      <c r="DY179" s="3"/>
      <c r="DZ179" s="3"/>
      <c r="EA179" s="3"/>
      <c r="EB179" s="3"/>
      <c r="EC179" s="3"/>
      <c r="ED179" s="3"/>
      <c r="EE179" s="3"/>
      <c r="EF179" s="3"/>
      <c r="EG179" s="3"/>
      <c r="EH179" s="3"/>
      <c r="EI179" s="3"/>
      <c r="EJ179" s="3"/>
      <c r="EK179" s="3"/>
      <c r="EL179" s="3"/>
      <c r="EM179" s="3"/>
      <c r="EN179" s="3"/>
      <c r="EO179" s="3"/>
      <c r="EP179" s="3"/>
      <c r="EQ179" s="3"/>
      <c r="ER179" s="3"/>
      <c r="ES179" s="3"/>
      <c r="ET179" s="3"/>
      <c r="EU179" s="3"/>
      <c r="EV179" s="3"/>
      <c r="EW179" s="3"/>
      <c r="EX179" s="3"/>
      <c r="EY179" s="3"/>
      <c r="EZ179" s="3"/>
      <c r="FA179" s="3"/>
      <c r="FB179" s="3"/>
      <c r="FC179" s="3"/>
      <c r="FD179" s="3"/>
      <c r="FE179" s="3"/>
      <c r="FF179" s="3"/>
      <c r="FG179" s="3"/>
      <c r="FH179" s="3"/>
      <c r="FI179" s="3"/>
      <c r="FJ179" s="3"/>
      <c r="FK179" s="3"/>
      <c r="FL179" s="3"/>
      <c r="FM179" s="3"/>
      <c r="FN179" s="3"/>
      <c r="FO179" s="3"/>
      <c r="FP179" s="3"/>
      <c r="FQ179" s="3"/>
      <c r="FR179" s="3"/>
      <c r="FS179" s="3"/>
      <c r="FT179" s="3"/>
      <c r="FU179" s="3"/>
      <c r="FV179" s="3"/>
      <c r="FW179" s="3"/>
      <c r="FX179" s="3"/>
      <c r="FY179" s="3"/>
      <c r="FZ179" s="3"/>
      <c r="GA179" s="3"/>
      <c r="GB179" s="3"/>
      <c r="GC179" s="3"/>
      <c r="GD179" s="3"/>
      <c r="GE179" s="3"/>
      <c r="GF179" s="3"/>
      <c r="GG179" s="3"/>
      <c r="GH179" s="3"/>
      <c r="GI179" s="3"/>
      <c r="GJ179" s="3"/>
      <c r="GK179" s="3"/>
      <c r="GL179" s="3"/>
      <c r="GM179" s="3"/>
      <c r="GN179" s="3"/>
      <c r="GO179" s="3"/>
      <c r="GP179" s="3"/>
      <c r="GQ179" s="3"/>
      <c r="GR179" s="3"/>
      <c r="GS179" s="3"/>
      <c r="GT179" s="3"/>
      <c r="GU179" s="3"/>
      <c r="GV179" s="3"/>
      <c r="GW179" s="3"/>
      <c r="GX179" s="3"/>
      <c r="GY179" s="3"/>
      <c r="GZ179" s="3"/>
      <c r="HA179" s="3"/>
      <c r="HB179" s="3"/>
      <c r="HC179" s="3"/>
      <c r="HD179" s="3"/>
      <c r="HE179" s="3"/>
      <c r="HF179" s="3"/>
      <c r="HG179" s="3"/>
      <c r="HH179" s="3"/>
      <c r="HI179" s="3"/>
      <c r="HJ179" s="3"/>
      <c r="HK179" s="3"/>
      <c r="HL179" s="3"/>
      <c r="HM179" s="3"/>
      <c r="HN179" s="3"/>
      <c r="HO179" s="3"/>
      <c r="HP179" s="3"/>
      <c r="HQ179" s="3"/>
      <c r="HR179" s="3"/>
      <c r="HS179" s="3"/>
      <c r="HT179" s="3"/>
      <c r="HU179" s="3"/>
      <c r="HV179" s="3"/>
      <c r="HW179" s="3"/>
      <c r="HX179" s="3"/>
      <c r="HY179" s="3"/>
      <c r="HZ179" s="3"/>
      <c r="IA179" s="3"/>
      <c r="IB179" s="3"/>
      <c r="IC179" s="3"/>
      <c r="ID179" s="3"/>
      <c r="IE179" s="3"/>
      <c r="IF179" s="3"/>
      <c r="IG179" s="3"/>
      <c r="IH179" s="3"/>
      <c r="II179" s="3"/>
      <c r="IJ179" s="3"/>
      <c r="IK179" s="3"/>
      <c r="IL179" s="3"/>
      <c r="IM179" s="3"/>
      <c r="IN179" s="3"/>
      <c r="IO179" s="3"/>
      <c r="IP179" s="3"/>
      <c r="IQ179" s="3"/>
      <c r="IR179" s="3"/>
      <c r="IS179" s="3"/>
      <c r="IT179" s="3"/>
      <c r="IU179" s="3"/>
      <c r="IV179" s="3"/>
      <c r="IW179" s="3"/>
      <c r="IX179" s="3"/>
      <c r="IY179" s="3"/>
      <c r="IZ179" s="3"/>
      <c r="JA179" s="3"/>
      <c r="JB179" s="3"/>
      <c r="JC179" s="3"/>
      <c r="JD179" s="3"/>
      <c r="JE179" s="3"/>
      <c r="JF179" s="3"/>
      <c r="JG179" s="3"/>
      <c r="JH179" s="3"/>
      <c r="JI179" s="3"/>
      <c r="JJ179" s="3"/>
      <c r="JK179" s="3"/>
      <c r="JL179" s="3"/>
      <c r="JM179" s="3"/>
      <c r="JN179" s="3"/>
      <c r="JO179" s="3"/>
      <c r="JP179" s="3"/>
      <c r="JQ179" s="3"/>
      <c r="JR179" s="3"/>
      <c r="JS179" s="3"/>
      <c r="JT179" s="3"/>
      <c r="JU179" s="3"/>
      <c r="JV179" s="3"/>
      <c r="JW179" s="3"/>
      <c r="JX179" s="3"/>
      <c r="JY179" s="3"/>
      <c r="JZ179" s="3"/>
      <c r="KA179" s="3"/>
      <c r="KB179" s="3"/>
      <c r="KC179" s="3"/>
      <c r="KD179" s="3"/>
      <c r="KE179" s="3"/>
      <c r="KF179" s="3"/>
      <c r="KG179" s="3"/>
      <c r="KH179" s="3"/>
      <c r="KI179" s="3"/>
      <c r="KJ179" s="3"/>
      <c r="KK179" s="3"/>
      <c r="KL179" s="3"/>
      <c r="KM179" s="3"/>
      <c r="KN179" s="3"/>
      <c r="KO179" s="3"/>
      <c r="KP179" s="3"/>
      <c r="KQ179" s="3"/>
      <c r="KR179" s="3"/>
      <c r="KS179" s="3"/>
      <c r="KT179" s="3"/>
      <c r="KU179" s="3"/>
      <c r="KV179" s="3"/>
      <c r="KW179" s="3"/>
      <c r="KX179" s="3"/>
      <c r="KY179" s="3"/>
      <c r="KZ179" s="3"/>
      <c r="LA179" s="3"/>
      <c r="LB179" s="3"/>
      <c r="LC179" s="3"/>
      <c r="LD179" s="3"/>
      <c r="LE179" s="3"/>
      <c r="LF179" s="3"/>
      <c r="LG179" s="3"/>
      <c r="LH179" s="3"/>
      <c r="LI179" s="3"/>
      <c r="LJ179" s="3"/>
      <c r="LK179" s="3"/>
      <c r="LL179" s="3"/>
      <c r="LM179" s="3"/>
      <c r="LN179" s="3"/>
      <c r="LO179" s="3"/>
      <c r="LP179" s="3"/>
      <c r="LQ179" s="3"/>
      <c r="LR179" s="3"/>
      <c r="LS179" s="3"/>
      <c r="LT179" s="3"/>
      <c r="LU179" s="3"/>
      <c r="LV179" s="3"/>
      <c r="LW179" s="3"/>
      <c r="LX179" s="3"/>
      <c r="LY179" s="3"/>
      <c r="LZ179" s="3"/>
      <c r="MA179" s="3"/>
      <c r="MB179" s="3"/>
      <c r="MC179" s="3"/>
      <c r="MD179" s="3"/>
      <c r="ME179" s="3"/>
      <c r="MF179" s="3"/>
      <c r="MG179" s="3"/>
      <c r="MH179" s="3"/>
      <c r="MI179" s="3"/>
      <c r="MJ179" s="3"/>
      <c r="MK179" s="3"/>
      <c r="ML179" s="3"/>
      <c r="MM179" s="3"/>
      <c r="MN179" s="3"/>
      <c r="MO179" s="3"/>
      <c r="MP179" s="3"/>
      <c r="MQ179" s="3"/>
      <c r="MR179" s="3"/>
      <c r="MS179" s="3"/>
      <c r="MT179" s="3"/>
      <c r="MU179" s="3"/>
      <c r="MV179" s="3"/>
      <c r="MW179" s="3"/>
      <c r="MX179" s="3"/>
      <c r="MY179" s="3"/>
      <c r="MZ179" s="3"/>
      <c r="NA179" s="3"/>
      <c r="NB179" s="3"/>
      <c r="NC179" s="3"/>
      <c r="ND179" s="3"/>
      <c r="NE179" s="3"/>
      <c r="NF179" s="3"/>
      <c r="NG179" s="3"/>
      <c r="NH179" s="3"/>
      <c r="NI179" s="3"/>
      <c r="NJ179" s="3"/>
      <c r="NK179" s="3"/>
      <c r="NL179" s="3"/>
      <c r="NM179" s="3"/>
      <c r="NN179" s="3"/>
      <c r="NO179" s="3"/>
      <c r="NP179" s="3"/>
      <c r="NQ179" s="3"/>
      <c r="NR179" s="3"/>
      <c r="NS179" s="3"/>
      <c r="NT179" s="3"/>
      <c r="NU179" s="3"/>
      <c r="NV179" s="3"/>
      <c r="NW179" s="3"/>
      <c r="NX179" s="3"/>
      <c r="NY179" s="3"/>
      <c r="NZ179" s="3"/>
      <c r="OA179" s="3"/>
      <c r="OB179" s="3"/>
      <c r="OC179" s="3"/>
      <c r="OD179" s="3"/>
      <c r="OE179" s="3"/>
      <c r="OF179" s="3"/>
      <c r="OG179" s="3"/>
      <c r="OH179" s="3"/>
      <c r="OI179" s="3"/>
      <c r="OJ179" s="3"/>
      <c r="OK179" s="3"/>
      <c r="OL179" s="3"/>
      <c r="OM179" s="3"/>
      <c r="ON179" s="3"/>
      <c r="OO179" s="3"/>
      <c r="OP179" s="3"/>
      <c r="OQ179" s="3"/>
      <c r="OR179" s="3"/>
      <c r="OS179" s="3"/>
      <c r="OT179" s="3"/>
      <c r="OU179" s="3"/>
      <c r="OV179" s="3"/>
      <c r="OW179" s="3"/>
      <c r="OX179" s="3"/>
      <c r="OY179" s="3"/>
      <c r="OZ179" s="3"/>
      <c r="PA179" s="3"/>
      <c r="PB179" s="3"/>
      <c r="PC179" s="3"/>
      <c r="PD179" s="3"/>
      <c r="PE179" s="3"/>
      <c r="PF179" s="3"/>
      <c r="PG179" s="3"/>
      <c r="PH179" s="3"/>
      <c r="PI179" s="3"/>
      <c r="PJ179" s="3"/>
      <c r="PK179" s="3"/>
      <c r="PL179" s="3"/>
      <c r="PM179" s="3"/>
      <c r="PN179" s="3"/>
      <c r="PO179" s="3"/>
      <c r="PP179" s="3"/>
      <c r="PQ179" s="3"/>
      <c r="PR179" s="3"/>
      <c r="PS179" s="3"/>
      <c r="PT179" s="3"/>
      <c r="PU179" s="3"/>
      <c r="PV179" s="3"/>
      <c r="PW179" s="3"/>
      <c r="PX179" s="3"/>
      <c r="PY179" s="3"/>
      <c r="PZ179" s="3"/>
      <c r="QA179" s="3"/>
      <c r="QB179" s="3"/>
      <c r="QC179" s="3"/>
      <c r="QD179" s="3"/>
      <c r="QE179" s="3"/>
      <c r="QF179" s="3"/>
      <c r="QG179" s="3"/>
      <c r="QH179" s="3"/>
      <c r="QI179" s="3"/>
      <c r="QJ179" s="3"/>
      <c r="QK179" s="3"/>
      <c r="QL179" s="3"/>
      <c r="QM179" s="3"/>
      <c r="QN179" s="3"/>
      <c r="QO179" s="3"/>
      <c r="QP179" s="3"/>
      <c r="QQ179" s="3"/>
      <c r="QR179" s="3"/>
      <c r="QS179" s="3"/>
      <c r="QT179" s="3"/>
      <c r="QU179" s="3"/>
      <c r="QV179" s="3"/>
      <c r="QW179" s="3"/>
      <c r="QX179" s="3"/>
      <c r="QY179" s="3"/>
      <c r="QZ179" s="3"/>
      <c r="RA179" s="3"/>
      <c r="RB179" s="3"/>
      <c r="RC179" s="3"/>
      <c r="RD179" s="3"/>
      <c r="RE179" s="3"/>
      <c r="RF179" s="3"/>
      <c r="RG179" s="3"/>
      <c r="RH179" s="3"/>
      <c r="RI179" s="3"/>
      <c r="RJ179" s="3"/>
      <c r="RK179" s="3"/>
      <c r="RL179" s="3"/>
      <c r="RM179" s="3"/>
      <c r="RN179" s="3"/>
      <c r="RO179" s="3"/>
      <c r="RP179" s="3"/>
      <c r="RQ179" s="3"/>
      <c r="RR179" s="3"/>
      <c r="RS179" s="3"/>
      <c r="RT179" s="3"/>
      <c r="RU179" s="3"/>
      <c r="RV179" s="3"/>
      <c r="RW179" s="3"/>
      <c r="RX179" s="3"/>
      <c r="RY179" s="3"/>
      <c r="RZ179" s="3"/>
      <c r="SA179" s="3"/>
      <c r="SB179" s="3"/>
      <c r="SC179" s="3"/>
      <c r="SD179" s="3"/>
      <c r="SE179" s="3"/>
      <c r="SF179" s="3"/>
      <c r="SG179" s="3"/>
      <c r="SH179" s="3"/>
      <c r="SI179" s="3"/>
      <c r="SJ179" s="3"/>
      <c r="SK179" s="3"/>
      <c r="SL179" s="3"/>
      <c r="SM179" s="3"/>
      <c r="SN179" s="3"/>
      <c r="SO179" s="3"/>
      <c r="SP179" s="3"/>
      <c r="SQ179" s="3"/>
      <c r="SR179" s="3"/>
      <c r="SS179" s="3"/>
      <c r="ST179" s="3"/>
      <c r="SU179" s="3"/>
      <c r="SV179" s="3"/>
      <c r="SW179" s="3"/>
      <c r="SX179" s="3"/>
      <c r="SY179" s="3"/>
      <c r="SZ179" s="3"/>
      <c r="TA179" s="3"/>
      <c r="TB179" s="3"/>
      <c r="TC179" s="3"/>
      <c r="TD179" s="3"/>
      <c r="TE179" s="3"/>
      <c r="TF179" s="3"/>
      <c r="TG179" s="3"/>
      <c r="TH179" s="3"/>
      <c r="TI179" s="3"/>
      <c r="TJ179" s="3"/>
      <c r="TK179" s="3"/>
      <c r="TL179" s="3"/>
      <c r="TM179" s="3"/>
      <c r="TN179" s="3"/>
      <c r="TO179" s="3"/>
      <c r="TP179" s="3"/>
      <c r="TQ179" s="3"/>
      <c r="TR179" s="3"/>
      <c r="TS179" s="3"/>
      <c r="TT179" s="3"/>
      <c r="TU179" s="3"/>
      <c r="TV179" s="3"/>
      <c r="TW179" s="3"/>
      <c r="TX179" s="3"/>
      <c r="TY179" s="3"/>
      <c r="TZ179" s="3"/>
      <c r="UA179" s="3"/>
      <c r="UB179" s="3"/>
      <c r="UC179" s="3"/>
      <c r="UD179" s="3"/>
      <c r="UE179" s="3"/>
      <c r="UF179" s="3"/>
      <c r="UG179" s="3"/>
      <c r="UH179" s="3"/>
      <c r="UI179" s="3"/>
      <c r="UJ179" s="3"/>
      <c r="UK179" s="3"/>
      <c r="UL179" s="3"/>
      <c r="UM179" s="3"/>
      <c r="UN179" s="3"/>
      <c r="UO179" s="3"/>
      <c r="UP179" s="3"/>
      <c r="UQ179" s="3"/>
      <c r="UR179" s="3"/>
      <c r="US179" s="3"/>
      <c r="UT179" s="3"/>
      <c r="UU179" s="3"/>
      <c r="UV179" s="3"/>
      <c r="UW179" s="3"/>
      <c r="UX179" s="3"/>
      <c r="UY179" s="3"/>
      <c r="UZ179" s="3"/>
      <c r="VA179" s="3"/>
      <c r="VB179" s="3"/>
      <c r="VC179" s="3"/>
      <c r="VD179" s="3"/>
      <c r="VE179" s="3"/>
      <c r="VF179" s="3"/>
      <c r="VG179" s="3"/>
      <c r="VH179" s="3"/>
      <c r="VI179" s="3"/>
      <c r="VJ179" s="3"/>
      <c r="VK179" s="3"/>
      <c r="VL179" s="3"/>
      <c r="VM179" s="3"/>
      <c r="VN179" s="3"/>
      <c r="VO179" s="3"/>
      <c r="VP179" s="3"/>
      <c r="VQ179" s="3"/>
      <c r="VR179" s="3"/>
      <c r="VS179" s="3"/>
      <c r="VT179" s="3"/>
      <c r="VU179" s="3"/>
      <c r="VV179" s="3"/>
      <c r="VW179" s="3"/>
      <c r="VX179" s="3"/>
      <c r="VY179" s="3"/>
      <c r="VZ179" s="3"/>
      <c r="WA179" s="3"/>
      <c r="WB179" s="3"/>
      <c r="WC179" s="3"/>
      <c r="WD179" s="3"/>
      <c r="WE179" s="3"/>
      <c r="WF179" s="3"/>
      <c r="WG179" s="3"/>
      <c r="WH179" s="3"/>
      <c r="WI179" s="3"/>
      <c r="WJ179" s="3"/>
      <c r="WK179" s="3"/>
      <c r="WL179" s="3"/>
      <c r="WM179" s="3"/>
      <c r="WN179" s="3"/>
      <c r="WO179" s="3"/>
      <c r="WP179" s="3"/>
      <c r="WQ179" s="3"/>
      <c r="WR179" s="3"/>
      <c r="WS179" s="3"/>
      <c r="WT179" s="3"/>
      <c r="WU179" s="3"/>
      <c r="WV179" s="3"/>
      <c r="WW179" s="3"/>
      <c r="WX179" s="3"/>
      <c r="WY179" s="3"/>
      <c r="WZ179" s="3"/>
      <c r="XA179" s="3"/>
      <c r="XB179" s="3"/>
      <c r="XC179" s="3"/>
      <c r="XD179" s="3"/>
      <c r="XE179" s="3"/>
      <c r="XF179" s="3"/>
      <c r="XG179" s="3"/>
      <c r="XH179" s="3"/>
      <c r="XI179" s="3"/>
      <c r="XJ179" s="3"/>
      <c r="XK179" s="3"/>
      <c r="XL179" s="3"/>
      <c r="XM179" s="3"/>
      <c r="XN179" s="3"/>
      <c r="XO179" s="3"/>
      <c r="XP179" s="3"/>
      <c r="XQ179" s="3"/>
      <c r="XR179" s="3"/>
      <c r="XS179" s="3"/>
      <c r="XT179" s="3"/>
      <c r="XU179" s="3"/>
      <c r="XV179" s="3"/>
      <c r="XW179" s="3"/>
      <c r="XX179" s="3"/>
      <c r="XY179" s="3"/>
      <c r="XZ179" s="3"/>
      <c r="YA179" s="3"/>
      <c r="YB179" s="3"/>
      <c r="YC179" s="3"/>
      <c r="YD179" s="3"/>
      <c r="YE179" s="3"/>
      <c r="YF179" s="3"/>
      <c r="YG179" s="3"/>
      <c r="YH179" s="3"/>
      <c r="YI179" s="3"/>
      <c r="YJ179" s="3"/>
      <c r="YK179" s="3"/>
      <c r="YL179" s="3"/>
      <c r="YM179" s="3"/>
      <c r="YN179" s="3"/>
      <c r="YO179" s="3"/>
      <c r="YP179" s="3"/>
      <c r="YQ179" s="3"/>
      <c r="YR179" s="3"/>
      <c r="YS179" s="3"/>
      <c r="YT179" s="3"/>
      <c r="YU179" s="3"/>
      <c r="YV179" s="3"/>
      <c r="YW179" s="3"/>
      <c r="YX179" s="3"/>
      <c r="YY179" s="3"/>
      <c r="YZ179" s="3"/>
      <c r="ZA179" s="3"/>
      <c r="ZB179" s="3"/>
      <c r="ZC179" s="3"/>
      <c r="ZD179" s="3"/>
      <c r="ZE179" s="3"/>
      <c r="ZF179" s="3"/>
      <c r="ZG179" s="3"/>
      <c r="ZH179" s="3"/>
      <c r="ZI179" s="3"/>
      <c r="ZJ179" s="3"/>
      <c r="ZK179" s="3"/>
      <c r="ZL179" s="3"/>
      <c r="ZM179" s="3"/>
      <c r="ZN179" s="3"/>
      <c r="ZO179" s="3"/>
      <c r="ZP179" s="3"/>
      <c r="ZQ179" s="3"/>
      <c r="ZR179" s="3"/>
      <c r="ZS179" s="3"/>
      <c r="ZT179" s="3"/>
      <c r="ZU179" s="3"/>
      <c r="ZV179" s="3"/>
      <c r="ZW179" s="3"/>
      <c r="ZX179" s="3"/>
      <c r="ZY179" s="3"/>
      <c r="ZZ179" s="3"/>
      <c r="AAA179" s="3"/>
      <c r="AAB179" s="3"/>
      <c r="AAC179" s="3"/>
      <c r="AAD179" s="3"/>
      <c r="AAE179" s="3"/>
      <c r="AAF179" s="3"/>
      <c r="AAG179" s="3"/>
      <c r="AAH179" s="3"/>
      <c r="AAI179" s="3"/>
      <c r="AAJ179" s="3"/>
      <c r="AAK179" s="3"/>
      <c r="AAL179" s="3"/>
      <c r="AAM179" s="3"/>
      <c r="AAN179" s="3"/>
      <c r="AAO179" s="3"/>
      <c r="AAP179" s="3"/>
      <c r="AAQ179" s="3"/>
      <c r="AAR179" s="3"/>
      <c r="AAS179" s="3"/>
      <c r="AAT179" s="3"/>
      <c r="AAU179" s="3"/>
      <c r="AAV179" s="3"/>
      <c r="AAW179" s="3"/>
      <c r="AAX179" s="3"/>
      <c r="AAY179" s="3"/>
      <c r="AAZ179" s="3"/>
      <c r="ABA179" s="3"/>
      <c r="ABB179" s="3"/>
      <c r="ABC179" s="3"/>
      <c r="ABD179" s="3"/>
      <c r="ABE179" s="3"/>
      <c r="ABF179" s="3"/>
      <c r="ABG179" s="3"/>
      <c r="ABH179" s="3"/>
      <c r="ABI179" s="3"/>
      <c r="ABJ179" s="3"/>
      <c r="ABK179" s="3"/>
      <c r="ABL179" s="3"/>
      <c r="ABM179" s="3"/>
      <c r="ABN179" s="3"/>
      <c r="ABO179" s="3"/>
      <c r="ABP179" s="3"/>
      <c r="ABQ179" s="3"/>
      <c r="ABR179" s="3"/>
      <c r="ABS179" s="3"/>
      <c r="ABT179" s="3"/>
      <c r="ABU179" s="3"/>
      <c r="ABV179" s="3"/>
      <c r="ABW179" s="3"/>
      <c r="ABX179" s="3"/>
      <c r="ABY179" s="3"/>
      <c r="ABZ179" s="3"/>
      <c r="ACA179" s="3"/>
      <c r="ACB179" s="3"/>
      <c r="ACC179" s="3"/>
      <c r="ACD179" s="3"/>
      <c r="ACE179" s="3"/>
      <c r="ACF179" s="3"/>
      <c r="ACG179" s="3"/>
      <c r="ACH179" s="3"/>
      <c r="ACI179" s="3"/>
      <c r="ACJ179" s="3"/>
      <c r="ACK179" s="3"/>
      <c r="ACL179" s="3"/>
      <c r="ACM179" s="3"/>
      <c r="ACN179" s="3"/>
      <c r="ACO179" s="3"/>
      <c r="ACP179" s="3"/>
      <c r="ACQ179" s="3"/>
      <c r="ACR179" s="3"/>
      <c r="ACS179" s="3"/>
      <c r="ACT179" s="3"/>
      <c r="ACU179" s="3"/>
      <c r="ACV179" s="3"/>
      <c r="ACW179" s="3"/>
      <c r="ACX179" s="3"/>
      <c r="ACY179" s="3"/>
      <c r="ACZ179" s="3"/>
      <c r="ADA179" s="3"/>
      <c r="ADB179" s="3"/>
      <c r="ADC179" s="3"/>
      <c r="ADD179" s="3"/>
      <c r="ADE179" s="3"/>
      <c r="ADF179" s="3"/>
      <c r="ADG179" s="3"/>
      <c r="ADH179" s="3"/>
      <c r="ADI179" s="3"/>
      <c r="ADJ179" s="3"/>
      <c r="ADK179" s="3"/>
      <c r="ADL179" s="3"/>
      <c r="ADM179" s="3"/>
      <c r="ADN179" s="3"/>
      <c r="ADO179" s="3"/>
      <c r="ADP179" s="3"/>
      <c r="ADQ179" s="3"/>
      <c r="ADR179" s="3"/>
      <c r="ADS179" s="3"/>
      <c r="ADT179" s="3"/>
      <c r="ADU179" s="3"/>
      <c r="ADV179" s="3"/>
      <c r="ADW179" s="3"/>
      <c r="ADX179" s="3"/>
      <c r="ADY179" s="3"/>
      <c r="ADZ179" s="3"/>
      <c r="AEA179" s="3"/>
      <c r="AEB179" s="3"/>
      <c r="AEC179" s="3"/>
      <c r="AED179" s="3"/>
      <c r="AEE179" s="3"/>
      <c r="AEF179" s="3"/>
      <c r="AEG179" s="3"/>
      <c r="AEH179" s="3"/>
      <c r="AEI179" s="3"/>
      <c r="AEJ179" s="3"/>
      <c r="AEK179" s="3"/>
      <c r="AEL179" s="3"/>
      <c r="AEM179" s="3"/>
      <c r="AEN179" s="3"/>
      <c r="AEO179" s="3"/>
      <c r="AEP179" s="3"/>
      <c r="AEQ179" s="3"/>
      <c r="AER179" s="3"/>
      <c r="AES179" s="3"/>
      <c r="AET179" s="3"/>
      <c r="AEU179" s="3"/>
      <c r="AEV179" s="3"/>
      <c r="AEW179" s="3"/>
      <c r="AEX179" s="3"/>
      <c r="AEY179" s="3"/>
      <c r="AEZ179" s="3"/>
      <c r="AFA179" s="3"/>
      <c r="AFB179" s="3"/>
      <c r="AFC179" s="3"/>
      <c r="AFD179" s="3"/>
      <c r="AFE179" s="3"/>
      <c r="AFF179" s="3"/>
      <c r="AFG179" s="3"/>
      <c r="AFH179" s="3"/>
      <c r="AFI179" s="3"/>
      <c r="AFJ179" s="3"/>
      <c r="AFK179" s="3"/>
      <c r="AFL179" s="3"/>
      <c r="AFM179" s="3"/>
      <c r="AFN179" s="3"/>
      <c r="AFO179" s="3"/>
      <c r="AFP179" s="3"/>
      <c r="AFQ179" s="3"/>
      <c r="AFR179" s="3"/>
      <c r="AFS179" s="3"/>
      <c r="AFT179" s="3"/>
      <c r="AFU179" s="3"/>
      <c r="AFV179" s="3"/>
      <c r="AFW179" s="3"/>
      <c r="AFX179" s="3"/>
      <c r="AFY179" s="3"/>
      <c r="AFZ179" s="3"/>
      <c r="AGA179" s="3"/>
      <c r="AGB179" s="3"/>
      <c r="AGC179" s="3"/>
      <c r="AGD179" s="3"/>
      <c r="AGE179" s="3"/>
      <c r="AGF179" s="3"/>
      <c r="AGG179" s="3"/>
      <c r="AGH179" s="3"/>
      <c r="AGI179" s="3"/>
      <c r="AGJ179" s="3"/>
      <c r="AGK179" s="3"/>
      <c r="AGL179" s="3"/>
      <c r="AGM179" s="3"/>
      <c r="AGN179" s="3"/>
      <c r="AGO179" s="3"/>
      <c r="AGP179" s="3"/>
      <c r="AGQ179" s="3"/>
      <c r="AGR179" s="3"/>
      <c r="AGS179" s="3"/>
      <c r="AGT179" s="3"/>
      <c r="AGU179" s="3"/>
      <c r="AGV179" s="3"/>
      <c r="AGW179" s="3"/>
      <c r="AGX179" s="3"/>
      <c r="AGY179" s="3"/>
      <c r="AGZ179" s="3"/>
      <c r="AHA179" s="3"/>
      <c r="AHB179" s="3"/>
      <c r="AHC179" s="3"/>
      <c r="AHD179" s="3"/>
      <c r="AHE179" s="3"/>
      <c r="AHF179" s="3"/>
      <c r="AHG179" s="3"/>
      <c r="AHH179" s="3"/>
      <c r="AHI179" s="3"/>
      <c r="AHJ179" s="3"/>
      <c r="AHK179" s="3"/>
      <c r="AHL179" s="3"/>
      <c r="AHM179" s="3"/>
      <c r="AHN179" s="3"/>
      <c r="AHO179" s="3"/>
      <c r="AHP179" s="3"/>
      <c r="AHQ179" s="3"/>
      <c r="AHR179" s="3"/>
      <c r="AHS179" s="3"/>
      <c r="AHT179" s="3"/>
      <c r="AHU179" s="3"/>
      <c r="AHV179" s="3"/>
      <c r="AHW179" s="3"/>
      <c r="AHX179" s="3"/>
      <c r="AHY179" s="3"/>
      <c r="AHZ179" s="3"/>
      <c r="AIA179" s="3"/>
      <c r="AIB179" s="3"/>
      <c r="AIC179" s="3"/>
      <c r="AID179" s="3"/>
      <c r="AIE179" s="3"/>
      <c r="AIF179" s="3"/>
      <c r="AIG179" s="3"/>
      <c r="AIH179" s="3"/>
      <c r="AII179" s="3"/>
      <c r="AIJ179" s="3"/>
      <c r="AIK179" s="3"/>
      <c r="AIL179" s="3"/>
      <c r="AIM179" s="3"/>
      <c r="AIN179" s="3"/>
      <c r="AIO179" s="3"/>
      <c r="AIP179" s="3"/>
      <c r="AIQ179" s="3"/>
      <c r="AIR179" s="3"/>
      <c r="AIS179" s="3"/>
      <c r="AIT179" s="3"/>
      <c r="AIU179" s="3"/>
      <c r="AIV179" s="3"/>
      <c r="AIW179" s="3"/>
      <c r="AIX179" s="3"/>
      <c r="AIY179" s="3"/>
      <c r="AIZ179" s="3"/>
      <c r="AJA179" s="3"/>
      <c r="AJB179" s="3"/>
      <c r="AJC179" s="3"/>
      <c r="AJD179" s="3"/>
      <c r="AJE179" s="3"/>
      <c r="AJF179" s="3"/>
      <c r="AJG179" s="3"/>
      <c r="AJH179" s="3"/>
      <c r="AJI179" s="3"/>
      <c r="AJJ179" s="3"/>
      <c r="AJK179" s="3"/>
      <c r="AJL179" s="3"/>
      <c r="AJM179" s="3"/>
      <c r="AJN179" s="3"/>
      <c r="AJO179" s="3"/>
      <c r="AJP179" s="3"/>
      <c r="AJQ179" s="3"/>
      <c r="AJR179" s="3"/>
      <c r="AJS179" s="3"/>
      <c r="AJT179" s="3"/>
      <c r="AJU179" s="3"/>
      <c r="AJV179" s="3"/>
      <c r="AJW179" s="3"/>
      <c r="AJX179" s="3"/>
      <c r="AJY179" s="3"/>
      <c r="AJZ179" s="3"/>
      <c r="AKA179" s="3"/>
      <c r="AKB179" s="3"/>
      <c r="AKC179" s="3"/>
      <c r="AKD179" s="3"/>
      <c r="AKE179" s="3"/>
      <c r="AKF179" s="3"/>
      <c r="AKG179" s="3"/>
      <c r="AKH179" s="3"/>
      <c r="AKI179" s="3"/>
      <c r="AKJ179" s="3"/>
      <c r="AKK179" s="3"/>
      <c r="AKL179" s="3"/>
      <c r="AKM179" s="3"/>
      <c r="AKN179" s="3"/>
      <c r="AKO179" s="3"/>
      <c r="AKP179" s="3"/>
      <c r="AKQ179" s="3"/>
      <c r="AKR179" s="3"/>
      <c r="AKS179" s="3"/>
      <c r="AKT179" s="3"/>
      <c r="AKU179" s="3"/>
      <c r="AKV179" s="3"/>
      <c r="AKW179" s="3"/>
      <c r="AKX179" s="3"/>
      <c r="AKY179" s="3"/>
      <c r="AKZ179" s="3"/>
      <c r="ALA179" s="3"/>
      <c r="ALB179" s="3"/>
      <c r="ALC179" s="3"/>
      <c r="ALD179" s="3"/>
      <c r="ALE179" s="3"/>
      <c r="ALF179" s="3"/>
      <c r="ALG179" s="3"/>
      <c r="ALH179" s="3"/>
      <c r="ALI179" s="3"/>
      <c r="ALJ179" s="3"/>
      <c r="ALK179" s="3"/>
      <c r="ALL179" s="3"/>
      <c r="ALM179" s="3"/>
      <c r="ALN179" s="3"/>
      <c r="ALO179" s="3"/>
      <c r="ALP179" s="3"/>
      <c r="ALQ179" s="3"/>
      <c r="ALR179" s="3"/>
      <c r="ALS179" s="3"/>
      <c r="ALT179" s="3"/>
      <c r="ALU179" s="3"/>
      <c r="ALV179" s="3"/>
      <c r="ALW179" s="3"/>
      <c r="ALX179" s="3"/>
      <c r="ALY179" s="3"/>
      <c r="ALZ179" s="3"/>
      <c r="AMA179" s="3"/>
      <c r="AMB179" s="3"/>
      <c r="AMC179" s="3"/>
      <c r="AMD179" s="3"/>
      <c r="AME179" s="3"/>
      <c r="AMF179" s="3"/>
      <c r="AMG179" s="3"/>
    </row>
    <row r="180" spans="1:1021" ht="18.75" hidden="1" x14ac:dyDescent="0.25">
      <c r="A180" s="14">
        <v>176</v>
      </c>
      <c r="B180" s="38" t="s">
        <v>189</v>
      </c>
      <c r="C180" s="21">
        <v>7.0000000000000001E-3</v>
      </c>
      <c r="D180" s="17">
        <v>0.1</v>
      </c>
      <c r="E180" s="17">
        <v>0.1</v>
      </c>
      <c r="F180" s="17" t="s">
        <v>508</v>
      </c>
      <c r="G180" s="17" t="s">
        <v>508</v>
      </c>
      <c r="H180" s="17">
        <v>0.02</v>
      </c>
      <c r="I180" s="17">
        <v>0.02</v>
      </c>
      <c r="J180" s="17">
        <v>0.02</v>
      </c>
      <c r="K180" s="17" t="s">
        <v>508</v>
      </c>
      <c r="L180" s="17" t="s">
        <v>508</v>
      </c>
      <c r="M180" s="17">
        <f t="shared" si="4"/>
        <v>0.26700000000000002</v>
      </c>
    </row>
    <row r="181" spans="1:1021" ht="18.75" hidden="1" x14ac:dyDescent="0.25">
      <c r="A181" s="14">
        <v>177</v>
      </c>
      <c r="B181" s="30" t="s">
        <v>190</v>
      </c>
      <c r="C181" s="21">
        <v>0.05</v>
      </c>
      <c r="D181" s="17">
        <v>1.7729999999999999</v>
      </c>
      <c r="E181" s="17">
        <v>0.5</v>
      </c>
      <c r="F181" s="17" t="s">
        <v>508</v>
      </c>
      <c r="G181" s="17" t="s">
        <v>508</v>
      </c>
      <c r="H181" s="17">
        <v>0.05</v>
      </c>
      <c r="I181" s="17" t="s">
        <v>508</v>
      </c>
      <c r="J181" s="17">
        <v>0.03</v>
      </c>
      <c r="K181" s="17" t="s">
        <v>508</v>
      </c>
      <c r="L181" s="17" t="s">
        <v>508</v>
      </c>
      <c r="M181" s="17">
        <f t="shared" si="4"/>
        <v>2.4029999999999996</v>
      </c>
    </row>
    <row r="182" spans="1:1021" s="5" customFormat="1" ht="18.75" hidden="1" x14ac:dyDescent="0.25">
      <c r="A182" s="14">
        <v>178</v>
      </c>
      <c r="B182" s="30" t="s">
        <v>507</v>
      </c>
      <c r="C182" s="21" t="s">
        <v>508</v>
      </c>
      <c r="D182" s="17">
        <v>0.2</v>
      </c>
      <c r="E182" s="17">
        <v>0.2</v>
      </c>
      <c r="F182" s="17" t="s">
        <v>508</v>
      </c>
      <c r="G182" s="17">
        <v>4.0000000000000001E-3</v>
      </c>
      <c r="H182" s="17">
        <v>0.03</v>
      </c>
      <c r="I182" s="17" t="s">
        <v>508</v>
      </c>
      <c r="J182" s="17">
        <v>0.1</v>
      </c>
      <c r="K182" s="17" t="s">
        <v>508</v>
      </c>
      <c r="L182" s="17" t="s">
        <v>508</v>
      </c>
      <c r="M182" s="17">
        <f t="shared" si="4"/>
        <v>0.53400000000000003</v>
      </c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3"/>
      <c r="BK182" s="3"/>
      <c r="BL182" s="3"/>
      <c r="BM182" s="3"/>
      <c r="BN182" s="3"/>
      <c r="BO182" s="3"/>
      <c r="BP182" s="3"/>
      <c r="BQ182" s="3"/>
      <c r="BR182" s="3"/>
      <c r="BS182" s="3"/>
      <c r="BT182" s="3"/>
      <c r="BU182" s="3"/>
      <c r="BV182" s="3"/>
      <c r="BW182" s="3"/>
      <c r="BX182" s="3"/>
      <c r="BY182" s="3"/>
      <c r="BZ182" s="3"/>
      <c r="CA182" s="3"/>
      <c r="CB182" s="3"/>
      <c r="CC182" s="3"/>
      <c r="CD182" s="3"/>
      <c r="CE182" s="3"/>
      <c r="CF182" s="3"/>
      <c r="CG182" s="3"/>
      <c r="CH182" s="3"/>
      <c r="CI182" s="3"/>
      <c r="CJ182" s="3"/>
      <c r="CK182" s="3"/>
      <c r="CL182" s="3"/>
      <c r="CM182" s="3"/>
      <c r="CN182" s="3"/>
      <c r="CO182" s="3"/>
      <c r="CP182" s="3"/>
      <c r="CQ182" s="3"/>
      <c r="CR182" s="3"/>
      <c r="CS182" s="3"/>
      <c r="CT182" s="3"/>
      <c r="CU182" s="3"/>
      <c r="CV182" s="3"/>
      <c r="CW182" s="3"/>
      <c r="CX182" s="3"/>
      <c r="CY182" s="3"/>
      <c r="CZ182" s="3"/>
      <c r="DA182" s="3"/>
      <c r="DB182" s="3"/>
      <c r="DC182" s="3"/>
      <c r="DD182" s="3"/>
      <c r="DE182" s="3"/>
      <c r="DF182" s="3"/>
      <c r="DG182" s="3"/>
      <c r="DH182" s="3"/>
      <c r="DI182" s="3"/>
      <c r="DJ182" s="3"/>
      <c r="DK182" s="3"/>
      <c r="DL182" s="3"/>
      <c r="DM182" s="3"/>
      <c r="DN182" s="3"/>
      <c r="DO182" s="3"/>
      <c r="DP182" s="3"/>
      <c r="DQ182" s="3"/>
      <c r="DR182" s="3"/>
      <c r="DS182" s="3"/>
      <c r="DT182" s="3"/>
      <c r="DU182" s="3"/>
      <c r="DV182" s="3"/>
      <c r="DW182" s="3"/>
      <c r="DX182" s="3"/>
      <c r="DY182" s="3"/>
      <c r="DZ182" s="3"/>
      <c r="EA182" s="3"/>
      <c r="EB182" s="3"/>
      <c r="EC182" s="3"/>
      <c r="ED182" s="3"/>
      <c r="EE182" s="3"/>
      <c r="EF182" s="3"/>
      <c r="EG182" s="3"/>
      <c r="EH182" s="3"/>
      <c r="EI182" s="3"/>
      <c r="EJ182" s="3"/>
      <c r="EK182" s="3"/>
      <c r="EL182" s="3"/>
      <c r="EM182" s="3"/>
      <c r="EN182" s="3"/>
      <c r="EO182" s="3"/>
      <c r="EP182" s="3"/>
      <c r="EQ182" s="3"/>
      <c r="ER182" s="3"/>
      <c r="ES182" s="3"/>
      <c r="ET182" s="3"/>
      <c r="EU182" s="3"/>
      <c r="EV182" s="3"/>
      <c r="EW182" s="3"/>
      <c r="EX182" s="3"/>
      <c r="EY182" s="3"/>
      <c r="EZ182" s="3"/>
      <c r="FA182" s="3"/>
      <c r="FB182" s="3"/>
      <c r="FC182" s="3"/>
      <c r="FD182" s="3"/>
      <c r="FE182" s="3"/>
      <c r="FF182" s="3"/>
      <c r="FG182" s="3"/>
      <c r="FH182" s="3"/>
      <c r="FI182" s="3"/>
      <c r="FJ182" s="3"/>
      <c r="FK182" s="3"/>
      <c r="FL182" s="3"/>
      <c r="FM182" s="3"/>
      <c r="FN182" s="3"/>
      <c r="FO182" s="3"/>
      <c r="FP182" s="3"/>
      <c r="FQ182" s="3"/>
      <c r="FR182" s="3"/>
      <c r="FS182" s="3"/>
      <c r="FT182" s="3"/>
      <c r="FU182" s="3"/>
      <c r="FV182" s="3"/>
      <c r="FW182" s="3"/>
      <c r="FX182" s="3"/>
      <c r="FY182" s="3"/>
      <c r="FZ182" s="3"/>
      <c r="GA182" s="3"/>
      <c r="GB182" s="3"/>
      <c r="GC182" s="3"/>
      <c r="GD182" s="3"/>
      <c r="GE182" s="3"/>
      <c r="GF182" s="3"/>
      <c r="GG182" s="3"/>
      <c r="GH182" s="3"/>
      <c r="GI182" s="3"/>
      <c r="GJ182" s="3"/>
      <c r="GK182" s="3"/>
      <c r="GL182" s="3"/>
      <c r="GM182" s="3"/>
      <c r="GN182" s="3"/>
      <c r="GO182" s="3"/>
      <c r="GP182" s="3"/>
      <c r="GQ182" s="3"/>
      <c r="GR182" s="3"/>
      <c r="GS182" s="3"/>
      <c r="GT182" s="3"/>
      <c r="GU182" s="3"/>
      <c r="GV182" s="3"/>
      <c r="GW182" s="3"/>
      <c r="GX182" s="3"/>
      <c r="GY182" s="3"/>
      <c r="GZ182" s="3"/>
      <c r="HA182" s="3"/>
      <c r="HB182" s="3"/>
      <c r="HC182" s="3"/>
      <c r="HD182" s="3"/>
      <c r="HE182" s="3"/>
      <c r="HF182" s="3"/>
      <c r="HG182" s="3"/>
      <c r="HH182" s="3"/>
      <c r="HI182" s="3"/>
      <c r="HJ182" s="3"/>
      <c r="HK182" s="3"/>
      <c r="HL182" s="3"/>
      <c r="HM182" s="3"/>
      <c r="HN182" s="3"/>
      <c r="HO182" s="3"/>
      <c r="HP182" s="3"/>
      <c r="HQ182" s="3"/>
      <c r="HR182" s="3"/>
      <c r="HS182" s="3"/>
      <c r="HT182" s="3"/>
      <c r="HU182" s="3"/>
      <c r="HV182" s="3"/>
      <c r="HW182" s="3"/>
      <c r="HX182" s="3"/>
      <c r="HY182" s="3"/>
      <c r="HZ182" s="3"/>
      <c r="IA182" s="3"/>
      <c r="IB182" s="3"/>
      <c r="IC182" s="3"/>
      <c r="ID182" s="3"/>
      <c r="IE182" s="3"/>
      <c r="IF182" s="3"/>
      <c r="IG182" s="3"/>
      <c r="IH182" s="3"/>
      <c r="II182" s="3"/>
      <c r="IJ182" s="3"/>
      <c r="IK182" s="3"/>
      <c r="IL182" s="3"/>
      <c r="IM182" s="3"/>
      <c r="IN182" s="3"/>
      <c r="IO182" s="3"/>
      <c r="IP182" s="3"/>
      <c r="IQ182" s="3"/>
      <c r="IR182" s="3"/>
      <c r="IS182" s="3"/>
      <c r="IT182" s="3"/>
      <c r="IU182" s="3"/>
      <c r="IV182" s="3"/>
      <c r="IW182" s="3"/>
      <c r="IX182" s="3"/>
      <c r="IY182" s="3"/>
      <c r="IZ182" s="3"/>
      <c r="JA182" s="3"/>
      <c r="JB182" s="3"/>
      <c r="JC182" s="3"/>
      <c r="JD182" s="3"/>
      <c r="JE182" s="3"/>
      <c r="JF182" s="3"/>
      <c r="JG182" s="3"/>
      <c r="JH182" s="3"/>
      <c r="JI182" s="3"/>
      <c r="JJ182" s="3"/>
      <c r="JK182" s="3"/>
      <c r="JL182" s="3"/>
      <c r="JM182" s="3"/>
      <c r="JN182" s="3"/>
      <c r="JO182" s="3"/>
      <c r="JP182" s="3"/>
      <c r="JQ182" s="3"/>
      <c r="JR182" s="3"/>
      <c r="JS182" s="3"/>
      <c r="JT182" s="3"/>
      <c r="JU182" s="3"/>
      <c r="JV182" s="3"/>
      <c r="JW182" s="3"/>
      <c r="JX182" s="3"/>
      <c r="JY182" s="3"/>
      <c r="JZ182" s="3"/>
      <c r="KA182" s="3"/>
      <c r="KB182" s="3"/>
      <c r="KC182" s="3"/>
      <c r="KD182" s="3"/>
      <c r="KE182" s="3"/>
      <c r="KF182" s="3"/>
      <c r="KG182" s="3"/>
      <c r="KH182" s="3"/>
      <c r="KI182" s="3"/>
      <c r="KJ182" s="3"/>
      <c r="KK182" s="3"/>
      <c r="KL182" s="3"/>
      <c r="KM182" s="3"/>
      <c r="KN182" s="3"/>
      <c r="KO182" s="3"/>
      <c r="KP182" s="3"/>
      <c r="KQ182" s="3"/>
      <c r="KR182" s="3"/>
      <c r="KS182" s="3"/>
      <c r="KT182" s="3"/>
      <c r="KU182" s="3"/>
      <c r="KV182" s="3"/>
      <c r="KW182" s="3"/>
      <c r="KX182" s="3"/>
      <c r="KY182" s="3"/>
      <c r="KZ182" s="3"/>
      <c r="LA182" s="3"/>
      <c r="LB182" s="3"/>
      <c r="LC182" s="3"/>
      <c r="LD182" s="3"/>
      <c r="LE182" s="3"/>
      <c r="LF182" s="3"/>
      <c r="LG182" s="3"/>
      <c r="LH182" s="3"/>
      <c r="LI182" s="3"/>
      <c r="LJ182" s="3"/>
      <c r="LK182" s="3"/>
      <c r="LL182" s="3"/>
      <c r="LM182" s="3"/>
      <c r="LN182" s="3"/>
      <c r="LO182" s="3"/>
      <c r="LP182" s="3"/>
      <c r="LQ182" s="3"/>
      <c r="LR182" s="3"/>
      <c r="LS182" s="3"/>
      <c r="LT182" s="3"/>
      <c r="LU182" s="3"/>
      <c r="LV182" s="3"/>
      <c r="LW182" s="3"/>
      <c r="LX182" s="3"/>
      <c r="LY182" s="3"/>
      <c r="LZ182" s="3"/>
      <c r="MA182" s="3"/>
      <c r="MB182" s="3"/>
      <c r="MC182" s="3"/>
      <c r="MD182" s="3"/>
      <c r="ME182" s="3"/>
      <c r="MF182" s="3"/>
      <c r="MG182" s="3"/>
      <c r="MH182" s="3"/>
      <c r="MI182" s="3"/>
      <c r="MJ182" s="3"/>
      <c r="MK182" s="3"/>
      <c r="ML182" s="3"/>
      <c r="MM182" s="3"/>
      <c r="MN182" s="3"/>
      <c r="MO182" s="3"/>
      <c r="MP182" s="3"/>
      <c r="MQ182" s="3"/>
      <c r="MR182" s="3"/>
      <c r="MS182" s="3"/>
      <c r="MT182" s="3"/>
      <c r="MU182" s="3"/>
      <c r="MV182" s="3"/>
      <c r="MW182" s="3"/>
      <c r="MX182" s="3"/>
      <c r="MY182" s="3"/>
      <c r="MZ182" s="3"/>
      <c r="NA182" s="3"/>
      <c r="NB182" s="3"/>
      <c r="NC182" s="3"/>
      <c r="ND182" s="3"/>
      <c r="NE182" s="3"/>
      <c r="NF182" s="3"/>
      <c r="NG182" s="3"/>
      <c r="NH182" s="3"/>
      <c r="NI182" s="3"/>
      <c r="NJ182" s="3"/>
      <c r="NK182" s="3"/>
      <c r="NL182" s="3"/>
      <c r="NM182" s="3"/>
      <c r="NN182" s="3"/>
      <c r="NO182" s="3"/>
      <c r="NP182" s="3"/>
      <c r="NQ182" s="3"/>
      <c r="NR182" s="3"/>
      <c r="NS182" s="3"/>
      <c r="NT182" s="3"/>
      <c r="NU182" s="3"/>
      <c r="NV182" s="3"/>
      <c r="NW182" s="3"/>
      <c r="NX182" s="3"/>
      <c r="NY182" s="3"/>
      <c r="NZ182" s="3"/>
      <c r="OA182" s="3"/>
      <c r="OB182" s="3"/>
      <c r="OC182" s="3"/>
      <c r="OD182" s="3"/>
      <c r="OE182" s="3"/>
      <c r="OF182" s="3"/>
      <c r="OG182" s="3"/>
      <c r="OH182" s="3"/>
      <c r="OI182" s="3"/>
      <c r="OJ182" s="3"/>
      <c r="OK182" s="3"/>
      <c r="OL182" s="3"/>
      <c r="OM182" s="3"/>
      <c r="ON182" s="3"/>
      <c r="OO182" s="3"/>
      <c r="OP182" s="3"/>
      <c r="OQ182" s="3"/>
      <c r="OR182" s="3"/>
      <c r="OS182" s="3"/>
      <c r="OT182" s="3"/>
      <c r="OU182" s="3"/>
      <c r="OV182" s="3"/>
      <c r="OW182" s="3"/>
      <c r="OX182" s="3"/>
      <c r="OY182" s="3"/>
      <c r="OZ182" s="3"/>
      <c r="PA182" s="3"/>
      <c r="PB182" s="3"/>
      <c r="PC182" s="3"/>
      <c r="PD182" s="3"/>
      <c r="PE182" s="3"/>
      <c r="PF182" s="3"/>
      <c r="PG182" s="3"/>
      <c r="PH182" s="3"/>
      <c r="PI182" s="3"/>
      <c r="PJ182" s="3"/>
      <c r="PK182" s="3"/>
      <c r="PL182" s="3"/>
      <c r="PM182" s="3"/>
      <c r="PN182" s="3"/>
      <c r="PO182" s="3"/>
      <c r="PP182" s="3"/>
      <c r="PQ182" s="3"/>
      <c r="PR182" s="3"/>
      <c r="PS182" s="3"/>
      <c r="PT182" s="3"/>
      <c r="PU182" s="3"/>
      <c r="PV182" s="3"/>
      <c r="PW182" s="3"/>
      <c r="PX182" s="3"/>
      <c r="PY182" s="3"/>
      <c r="PZ182" s="3"/>
      <c r="QA182" s="3"/>
      <c r="QB182" s="3"/>
      <c r="QC182" s="3"/>
      <c r="QD182" s="3"/>
      <c r="QE182" s="3"/>
      <c r="QF182" s="3"/>
      <c r="QG182" s="3"/>
      <c r="QH182" s="3"/>
      <c r="QI182" s="3"/>
      <c r="QJ182" s="3"/>
      <c r="QK182" s="3"/>
      <c r="QL182" s="3"/>
      <c r="QM182" s="3"/>
      <c r="QN182" s="3"/>
      <c r="QO182" s="3"/>
      <c r="QP182" s="3"/>
      <c r="QQ182" s="3"/>
      <c r="QR182" s="3"/>
      <c r="QS182" s="3"/>
      <c r="QT182" s="3"/>
      <c r="QU182" s="3"/>
      <c r="QV182" s="3"/>
      <c r="QW182" s="3"/>
      <c r="QX182" s="3"/>
      <c r="QY182" s="3"/>
      <c r="QZ182" s="3"/>
      <c r="RA182" s="3"/>
      <c r="RB182" s="3"/>
      <c r="RC182" s="3"/>
      <c r="RD182" s="3"/>
      <c r="RE182" s="3"/>
      <c r="RF182" s="3"/>
      <c r="RG182" s="3"/>
      <c r="RH182" s="3"/>
      <c r="RI182" s="3"/>
      <c r="RJ182" s="3"/>
      <c r="RK182" s="3"/>
      <c r="RL182" s="3"/>
      <c r="RM182" s="3"/>
      <c r="RN182" s="3"/>
      <c r="RO182" s="3"/>
      <c r="RP182" s="3"/>
      <c r="RQ182" s="3"/>
      <c r="RR182" s="3"/>
      <c r="RS182" s="3"/>
      <c r="RT182" s="3"/>
      <c r="RU182" s="3"/>
      <c r="RV182" s="3"/>
      <c r="RW182" s="3"/>
      <c r="RX182" s="3"/>
      <c r="RY182" s="3"/>
      <c r="RZ182" s="3"/>
      <c r="SA182" s="3"/>
      <c r="SB182" s="3"/>
      <c r="SC182" s="3"/>
      <c r="SD182" s="3"/>
      <c r="SE182" s="3"/>
      <c r="SF182" s="3"/>
      <c r="SG182" s="3"/>
      <c r="SH182" s="3"/>
      <c r="SI182" s="3"/>
      <c r="SJ182" s="3"/>
      <c r="SK182" s="3"/>
      <c r="SL182" s="3"/>
      <c r="SM182" s="3"/>
      <c r="SN182" s="3"/>
      <c r="SO182" s="3"/>
      <c r="SP182" s="3"/>
      <c r="SQ182" s="3"/>
      <c r="SR182" s="3"/>
      <c r="SS182" s="3"/>
      <c r="ST182" s="3"/>
      <c r="SU182" s="3"/>
      <c r="SV182" s="3"/>
      <c r="SW182" s="3"/>
      <c r="SX182" s="3"/>
      <c r="SY182" s="3"/>
      <c r="SZ182" s="3"/>
      <c r="TA182" s="3"/>
      <c r="TB182" s="3"/>
      <c r="TC182" s="3"/>
      <c r="TD182" s="3"/>
      <c r="TE182" s="3"/>
      <c r="TF182" s="3"/>
      <c r="TG182" s="3"/>
      <c r="TH182" s="3"/>
      <c r="TI182" s="3"/>
      <c r="TJ182" s="3"/>
      <c r="TK182" s="3"/>
      <c r="TL182" s="3"/>
      <c r="TM182" s="3"/>
      <c r="TN182" s="3"/>
      <c r="TO182" s="3"/>
      <c r="TP182" s="3"/>
      <c r="TQ182" s="3"/>
      <c r="TR182" s="3"/>
      <c r="TS182" s="3"/>
      <c r="TT182" s="3"/>
      <c r="TU182" s="3"/>
      <c r="TV182" s="3"/>
      <c r="TW182" s="3"/>
      <c r="TX182" s="3"/>
      <c r="TY182" s="3"/>
      <c r="TZ182" s="3"/>
      <c r="UA182" s="3"/>
      <c r="UB182" s="3"/>
      <c r="UC182" s="3"/>
      <c r="UD182" s="3"/>
      <c r="UE182" s="3"/>
      <c r="UF182" s="3"/>
      <c r="UG182" s="3"/>
      <c r="UH182" s="3"/>
      <c r="UI182" s="3"/>
      <c r="UJ182" s="3"/>
      <c r="UK182" s="3"/>
      <c r="UL182" s="3"/>
      <c r="UM182" s="3"/>
      <c r="UN182" s="3"/>
      <c r="UO182" s="3"/>
      <c r="UP182" s="3"/>
      <c r="UQ182" s="3"/>
      <c r="UR182" s="3"/>
      <c r="US182" s="3"/>
      <c r="UT182" s="3"/>
      <c r="UU182" s="3"/>
      <c r="UV182" s="3"/>
      <c r="UW182" s="3"/>
      <c r="UX182" s="3"/>
      <c r="UY182" s="3"/>
      <c r="UZ182" s="3"/>
      <c r="VA182" s="3"/>
      <c r="VB182" s="3"/>
      <c r="VC182" s="3"/>
      <c r="VD182" s="3"/>
      <c r="VE182" s="3"/>
      <c r="VF182" s="3"/>
      <c r="VG182" s="3"/>
      <c r="VH182" s="3"/>
      <c r="VI182" s="3"/>
      <c r="VJ182" s="3"/>
      <c r="VK182" s="3"/>
      <c r="VL182" s="3"/>
      <c r="VM182" s="3"/>
      <c r="VN182" s="3"/>
      <c r="VO182" s="3"/>
      <c r="VP182" s="3"/>
      <c r="VQ182" s="3"/>
      <c r="VR182" s="3"/>
      <c r="VS182" s="3"/>
      <c r="VT182" s="3"/>
      <c r="VU182" s="3"/>
      <c r="VV182" s="3"/>
      <c r="VW182" s="3"/>
      <c r="VX182" s="3"/>
      <c r="VY182" s="3"/>
      <c r="VZ182" s="3"/>
      <c r="WA182" s="3"/>
      <c r="WB182" s="3"/>
      <c r="WC182" s="3"/>
      <c r="WD182" s="3"/>
      <c r="WE182" s="3"/>
      <c r="WF182" s="3"/>
      <c r="WG182" s="3"/>
      <c r="WH182" s="3"/>
      <c r="WI182" s="3"/>
      <c r="WJ182" s="3"/>
      <c r="WK182" s="3"/>
      <c r="WL182" s="3"/>
      <c r="WM182" s="3"/>
      <c r="WN182" s="3"/>
      <c r="WO182" s="3"/>
      <c r="WP182" s="3"/>
      <c r="WQ182" s="3"/>
      <c r="WR182" s="3"/>
      <c r="WS182" s="3"/>
      <c r="WT182" s="3"/>
      <c r="WU182" s="3"/>
      <c r="WV182" s="3"/>
      <c r="WW182" s="3"/>
      <c r="WX182" s="3"/>
      <c r="WY182" s="3"/>
      <c r="WZ182" s="3"/>
      <c r="XA182" s="3"/>
      <c r="XB182" s="3"/>
      <c r="XC182" s="3"/>
      <c r="XD182" s="3"/>
      <c r="XE182" s="3"/>
      <c r="XF182" s="3"/>
      <c r="XG182" s="3"/>
      <c r="XH182" s="3"/>
      <c r="XI182" s="3"/>
      <c r="XJ182" s="3"/>
      <c r="XK182" s="3"/>
      <c r="XL182" s="3"/>
      <c r="XM182" s="3"/>
      <c r="XN182" s="3"/>
      <c r="XO182" s="3"/>
      <c r="XP182" s="3"/>
      <c r="XQ182" s="3"/>
      <c r="XR182" s="3"/>
      <c r="XS182" s="3"/>
      <c r="XT182" s="3"/>
      <c r="XU182" s="3"/>
      <c r="XV182" s="3"/>
      <c r="XW182" s="3"/>
      <c r="XX182" s="3"/>
      <c r="XY182" s="3"/>
      <c r="XZ182" s="3"/>
      <c r="YA182" s="3"/>
      <c r="YB182" s="3"/>
      <c r="YC182" s="3"/>
      <c r="YD182" s="3"/>
      <c r="YE182" s="3"/>
      <c r="YF182" s="3"/>
      <c r="YG182" s="3"/>
      <c r="YH182" s="3"/>
      <c r="YI182" s="3"/>
      <c r="YJ182" s="3"/>
      <c r="YK182" s="3"/>
      <c r="YL182" s="3"/>
      <c r="YM182" s="3"/>
      <c r="YN182" s="3"/>
      <c r="YO182" s="3"/>
      <c r="YP182" s="3"/>
      <c r="YQ182" s="3"/>
      <c r="YR182" s="3"/>
      <c r="YS182" s="3"/>
      <c r="YT182" s="3"/>
      <c r="YU182" s="3"/>
      <c r="YV182" s="3"/>
      <c r="YW182" s="3"/>
      <c r="YX182" s="3"/>
      <c r="YY182" s="3"/>
      <c r="YZ182" s="3"/>
      <c r="ZA182" s="3"/>
      <c r="ZB182" s="3"/>
      <c r="ZC182" s="3"/>
      <c r="ZD182" s="3"/>
      <c r="ZE182" s="3"/>
      <c r="ZF182" s="3"/>
      <c r="ZG182" s="3"/>
      <c r="ZH182" s="3"/>
      <c r="ZI182" s="3"/>
      <c r="ZJ182" s="3"/>
      <c r="ZK182" s="3"/>
      <c r="ZL182" s="3"/>
      <c r="ZM182" s="3"/>
      <c r="ZN182" s="3"/>
      <c r="ZO182" s="3"/>
      <c r="ZP182" s="3"/>
      <c r="ZQ182" s="3"/>
      <c r="ZR182" s="3"/>
      <c r="ZS182" s="3"/>
      <c r="ZT182" s="3"/>
      <c r="ZU182" s="3"/>
      <c r="ZV182" s="3"/>
      <c r="ZW182" s="3"/>
      <c r="ZX182" s="3"/>
      <c r="ZY182" s="3"/>
      <c r="ZZ182" s="3"/>
      <c r="AAA182" s="3"/>
      <c r="AAB182" s="3"/>
      <c r="AAC182" s="3"/>
      <c r="AAD182" s="3"/>
      <c r="AAE182" s="3"/>
      <c r="AAF182" s="3"/>
      <c r="AAG182" s="3"/>
      <c r="AAH182" s="3"/>
      <c r="AAI182" s="3"/>
      <c r="AAJ182" s="3"/>
      <c r="AAK182" s="3"/>
      <c r="AAL182" s="3"/>
      <c r="AAM182" s="3"/>
      <c r="AAN182" s="3"/>
      <c r="AAO182" s="3"/>
      <c r="AAP182" s="3"/>
      <c r="AAQ182" s="3"/>
      <c r="AAR182" s="3"/>
      <c r="AAS182" s="3"/>
      <c r="AAT182" s="3"/>
      <c r="AAU182" s="3"/>
      <c r="AAV182" s="3"/>
      <c r="AAW182" s="3"/>
      <c r="AAX182" s="3"/>
      <c r="AAY182" s="3"/>
      <c r="AAZ182" s="3"/>
      <c r="ABA182" s="3"/>
      <c r="ABB182" s="3"/>
      <c r="ABC182" s="3"/>
      <c r="ABD182" s="3"/>
      <c r="ABE182" s="3"/>
      <c r="ABF182" s="3"/>
      <c r="ABG182" s="3"/>
      <c r="ABH182" s="3"/>
      <c r="ABI182" s="3"/>
      <c r="ABJ182" s="3"/>
      <c r="ABK182" s="3"/>
      <c r="ABL182" s="3"/>
      <c r="ABM182" s="3"/>
      <c r="ABN182" s="3"/>
      <c r="ABO182" s="3"/>
      <c r="ABP182" s="3"/>
      <c r="ABQ182" s="3"/>
      <c r="ABR182" s="3"/>
      <c r="ABS182" s="3"/>
      <c r="ABT182" s="3"/>
      <c r="ABU182" s="3"/>
      <c r="ABV182" s="3"/>
      <c r="ABW182" s="3"/>
      <c r="ABX182" s="3"/>
      <c r="ABY182" s="3"/>
      <c r="ABZ182" s="3"/>
      <c r="ACA182" s="3"/>
      <c r="ACB182" s="3"/>
      <c r="ACC182" s="3"/>
      <c r="ACD182" s="3"/>
      <c r="ACE182" s="3"/>
      <c r="ACF182" s="3"/>
      <c r="ACG182" s="3"/>
      <c r="ACH182" s="3"/>
      <c r="ACI182" s="3"/>
      <c r="ACJ182" s="3"/>
      <c r="ACK182" s="3"/>
      <c r="ACL182" s="3"/>
      <c r="ACM182" s="3"/>
      <c r="ACN182" s="3"/>
      <c r="ACO182" s="3"/>
      <c r="ACP182" s="3"/>
      <c r="ACQ182" s="3"/>
      <c r="ACR182" s="3"/>
      <c r="ACS182" s="3"/>
      <c r="ACT182" s="3"/>
      <c r="ACU182" s="3"/>
      <c r="ACV182" s="3"/>
      <c r="ACW182" s="3"/>
      <c r="ACX182" s="3"/>
      <c r="ACY182" s="3"/>
      <c r="ACZ182" s="3"/>
      <c r="ADA182" s="3"/>
      <c r="ADB182" s="3"/>
      <c r="ADC182" s="3"/>
      <c r="ADD182" s="3"/>
      <c r="ADE182" s="3"/>
      <c r="ADF182" s="3"/>
      <c r="ADG182" s="3"/>
      <c r="ADH182" s="3"/>
      <c r="ADI182" s="3"/>
      <c r="ADJ182" s="3"/>
      <c r="ADK182" s="3"/>
      <c r="ADL182" s="3"/>
      <c r="ADM182" s="3"/>
      <c r="ADN182" s="3"/>
      <c r="ADO182" s="3"/>
      <c r="ADP182" s="3"/>
      <c r="ADQ182" s="3"/>
      <c r="ADR182" s="3"/>
      <c r="ADS182" s="3"/>
      <c r="ADT182" s="3"/>
      <c r="ADU182" s="3"/>
      <c r="ADV182" s="3"/>
      <c r="ADW182" s="3"/>
      <c r="ADX182" s="3"/>
      <c r="ADY182" s="3"/>
      <c r="ADZ182" s="3"/>
      <c r="AEA182" s="3"/>
      <c r="AEB182" s="3"/>
      <c r="AEC182" s="3"/>
      <c r="AED182" s="3"/>
      <c r="AEE182" s="3"/>
      <c r="AEF182" s="3"/>
      <c r="AEG182" s="3"/>
      <c r="AEH182" s="3"/>
      <c r="AEI182" s="3"/>
      <c r="AEJ182" s="3"/>
      <c r="AEK182" s="3"/>
      <c r="AEL182" s="3"/>
      <c r="AEM182" s="3"/>
      <c r="AEN182" s="3"/>
      <c r="AEO182" s="3"/>
      <c r="AEP182" s="3"/>
      <c r="AEQ182" s="3"/>
      <c r="AER182" s="3"/>
      <c r="AES182" s="3"/>
      <c r="AET182" s="3"/>
      <c r="AEU182" s="3"/>
      <c r="AEV182" s="3"/>
      <c r="AEW182" s="3"/>
      <c r="AEX182" s="3"/>
      <c r="AEY182" s="3"/>
      <c r="AEZ182" s="3"/>
      <c r="AFA182" s="3"/>
      <c r="AFB182" s="3"/>
      <c r="AFC182" s="3"/>
      <c r="AFD182" s="3"/>
      <c r="AFE182" s="3"/>
      <c r="AFF182" s="3"/>
      <c r="AFG182" s="3"/>
      <c r="AFH182" s="3"/>
      <c r="AFI182" s="3"/>
      <c r="AFJ182" s="3"/>
      <c r="AFK182" s="3"/>
      <c r="AFL182" s="3"/>
      <c r="AFM182" s="3"/>
      <c r="AFN182" s="3"/>
      <c r="AFO182" s="3"/>
      <c r="AFP182" s="3"/>
      <c r="AFQ182" s="3"/>
      <c r="AFR182" s="3"/>
      <c r="AFS182" s="3"/>
      <c r="AFT182" s="3"/>
      <c r="AFU182" s="3"/>
      <c r="AFV182" s="3"/>
      <c r="AFW182" s="3"/>
      <c r="AFX182" s="3"/>
      <c r="AFY182" s="3"/>
      <c r="AFZ182" s="3"/>
      <c r="AGA182" s="3"/>
      <c r="AGB182" s="3"/>
      <c r="AGC182" s="3"/>
      <c r="AGD182" s="3"/>
      <c r="AGE182" s="3"/>
      <c r="AGF182" s="3"/>
      <c r="AGG182" s="3"/>
      <c r="AGH182" s="3"/>
      <c r="AGI182" s="3"/>
      <c r="AGJ182" s="3"/>
      <c r="AGK182" s="3"/>
      <c r="AGL182" s="3"/>
      <c r="AGM182" s="3"/>
      <c r="AGN182" s="3"/>
      <c r="AGO182" s="3"/>
      <c r="AGP182" s="3"/>
      <c r="AGQ182" s="3"/>
      <c r="AGR182" s="3"/>
      <c r="AGS182" s="3"/>
      <c r="AGT182" s="3"/>
      <c r="AGU182" s="3"/>
      <c r="AGV182" s="3"/>
      <c r="AGW182" s="3"/>
      <c r="AGX182" s="3"/>
      <c r="AGY182" s="3"/>
      <c r="AGZ182" s="3"/>
      <c r="AHA182" s="3"/>
      <c r="AHB182" s="3"/>
      <c r="AHC182" s="3"/>
      <c r="AHD182" s="3"/>
      <c r="AHE182" s="3"/>
      <c r="AHF182" s="3"/>
      <c r="AHG182" s="3"/>
      <c r="AHH182" s="3"/>
      <c r="AHI182" s="3"/>
      <c r="AHJ182" s="3"/>
      <c r="AHK182" s="3"/>
      <c r="AHL182" s="3"/>
      <c r="AHM182" s="3"/>
      <c r="AHN182" s="3"/>
      <c r="AHO182" s="3"/>
      <c r="AHP182" s="3"/>
      <c r="AHQ182" s="3"/>
      <c r="AHR182" s="3"/>
      <c r="AHS182" s="3"/>
      <c r="AHT182" s="3"/>
      <c r="AHU182" s="3"/>
      <c r="AHV182" s="3"/>
      <c r="AHW182" s="3"/>
      <c r="AHX182" s="3"/>
      <c r="AHY182" s="3"/>
      <c r="AHZ182" s="3"/>
      <c r="AIA182" s="3"/>
      <c r="AIB182" s="3"/>
      <c r="AIC182" s="3"/>
      <c r="AID182" s="3"/>
      <c r="AIE182" s="3"/>
      <c r="AIF182" s="3"/>
      <c r="AIG182" s="3"/>
      <c r="AIH182" s="3"/>
      <c r="AII182" s="3"/>
      <c r="AIJ182" s="3"/>
      <c r="AIK182" s="3"/>
      <c r="AIL182" s="3"/>
      <c r="AIM182" s="3"/>
      <c r="AIN182" s="3"/>
      <c r="AIO182" s="3"/>
      <c r="AIP182" s="3"/>
      <c r="AIQ182" s="3"/>
      <c r="AIR182" s="3"/>
      <c r="AIS182" s="3"/>
      <c r="AIT182" s="3"/>
      <c r="AIU182" s="3"/>
      <c r="AIV182" s="3"/>
      <c r="AIW182" s="3"/>
      <c r="AIX182" s="3"/>
      <c r="AIY182" s="3"/>
      <c r="AIZ182" s="3"/>
      <c r="AJA182" s="3"/>
      <c r="AJB182" s="3"/>
      <c r="AJC182" s="3"/>
      <c r="AJD182" s="3"/>
      <c r="AJE182" s="3"/>
      <c r="AJF182" s="3"/>
      <c r="AJG182" s="3"/>
      <c r="AJH182" s="3"/>
      <c r="AJI182" s="3"/>
      <c r="AJJ182" s="3"/>
      <c r="AJK182" s="3"/>
      <c r="AJL182" s="3"/>
      <c r="AJM182" s="3"/>
      <c r="AJN182" s="3"/>
      <c r="AJO182" s="3"/>
      <c r="AJP182" s="3"/>
      <c r="AJQ182" s="3"/>
      <c r="AJR182" s="3"/>
      <c r="AJS182" s="3"/>
      <c r="AJT182" s="3"/>
      <c r="AJU182" s="3"/>
      <c r="AJV182" s="3"/>
      <c r="AJW182" s="3"/>
      <c r="AJX182" s="3"/>
      <c r="AJY182" s="3"/>
      <c r="AJZ182" s="3"/>
      <c r="AKA182" s="3"/>
      <c r="AKB182" s="3"/>
      <c r="AKC182" s="3"/>
      <c r="AKD182" s="3"/>
      <c r="AKE182" s="3"/>
      <c r="AKF182" s="3"/>
      <c r="AKG182" s="3"/>
      <c r="AKH182" s="3"/>
      <c r="AKI182" s="3"/>
      <c r="AKJ182" s="3"/>
      <c r="AKK182" s="3"/>
      <c r="AKL182" s="3"/>
      <c r="AKM182" s="3"/>
      <c r="AKN182" s="3"/>
      <c r="AKO182" s="3"/>
      <c r="AKP182" s="3"/>
      <c r="AKQ182" s="3"/>
      <c r="AKR182" s="3"/>
      <c r="AKS182" s="3"/>
      <c r="AKT182" s="3"/>
      <c r="AKU182" s="3"/>
      <c r="AKV182" s="3"/>
      <c r="AKW182" s="3"/>
      <c r="AKX182" s="3"/>
      <c r="AKY182" s="3"/>
      <c r="AKZ182" s="3"/>
      <c r="ALA182" s="3"/>
      <c r="ALB182" s="3"/>
      <c r="ALC182" s="3"/>
      <c r="ALD182" s="3"/>
      <c r="ALE182" s="3"/>
      <c r="ALF182" s="3"/>
      <c r="ALG182" s="3"/>
      <c r="ALH182" s="3"/>
      <c r="ALI182" s="3"/>
      <c r="ALJ182" s="3"/>
      <c r="ALK182" s="3"/>
      <c r="ALL182" s="3"/>
      <c r="ALM182" s="3"/>
      <c r="ALN182" s="3"/>
      <c r="ALO182" s="3"/>
      <c r="ALP182" s="3"/>
      <c r="ALQ182" s="3"/>
      <c r="ALR182" s="3"/>
      <c r="ALS182" s="3"/>
      <c r="ALT182" s="3"/>
      <c r="ALU182" s="3"/>
      <c r="ALV182" s="3"/>
      <c r="ALW182" s="3"/>
      <c r="ALX182" s="3"/>
      <c r="ALY182" s="3"/>
      <c r="ALZ182" s="3"/>
      <c r="AMA182" s="3"/>
      <c r="AMB182" s="3"/>
      <c r="AMC182" s="3"/>
      <c r="AMD182" s="3"/>
      <c r="AME182" s="3"/>
      <c r="AMF182" s="3"/>
      <c r="AMG182" s="3"/>
    </row>
    <row r="183" spans="1:1021" ht="18.75" hidden="1" customHeight="1" x14ac:dyDescent="0.25">
      <c r="A183" s="14">
        <v>179</v>
      </c>
      <c r="B183" s="45" t="s">
        <v>191</v>
      </c>
      <c r="C183" s="21">
        <v>0.05</v>
      </c>
      <c r="D183" s="17">
        <v>0.4</v>
      </c>
      <c r="E183" s="17">
        <v>0.3</v>
      </c>
      <c r="F183" s="17" t="s">
        <v>508</v>
      </c>
      <c r="G183" s="17" t="s">
        <v>508</v>
      </c>
      <c r="H183" s="17">
        <v>0.05</v>
      </c>
      <c r="I183" s="17">
        <v>7.0000000000000007E-2</v>
      </c>
      <c r="J183" s="17">
        <v>0.2</v>
      </c>
      <c r="K183" s="17" t="s">
        <v>508</v>
      </c>
      <c r="L183" s="17" t="s">
        <v>508</v>
      </c>
      <c r="M183" s="17">
        <f t="shared" si="4"/>
        <v>1.07</v>
      </c>
    </row>
    <row r="184" spans="1:1021" ht="37.5" hidden="1" x14ac:dyDescent="0.25">
      <c r="A184" s="14">
        <v>180</v>
      </c>
      <c r="B184" s="42" t="s">
        <v>192</v>
      </c>
      <c r="C184" s="21">
        <v>1.4999999999999999E-2</v>
      </c>
      <c r="D184" s="17">
        <v>0.1</v>
      </c>
      <c r="E184" s="17">
        <v>6.8000000000000005E-2</v>
      </c>
      <c r="F184" s="17" t="s">
        <v>508</v>
      </c>
      <c r="G184" s="17" t="s">
        <v>508</v>
      </c>
      <c r="H184" s="17" t="s">
        <v>508</v>
      </c>
      <c r="I184" s="17">
        <v>3.5000000000000003E-2</v>
      </c>
      <c r="J184" s="17">
        <v>0.05</v>
      </c>
      <c r="K184" s="17" t="s">
        <v>508</v>
      </c>
      <c r="L184" s="17" t="s">
        <v>508</v>
      </c>
      <c r="M184" s="17">
        <f t="shared" si="4"/>
        <v>0.26800000000000002</v>
      </c>
    </row>
    <row r="185" spans="1:1021" s="3" customFormat="1" ht="37.5" hidden="1" x14ac:dyDescent="0.25">
      <c r="A185" s="14">
        <v>181</v>
      </c>
      <c r="B185" s="42" t="s">
        <v>193</v>
      </c>
      <c r="C185" s="21" t="s">
        <v>508</v>
      </c>
      <c r="D185" s="17">
        <v>0.44</v>
      </c>
      <c r="E185" s="17" t="s">
        <v>508</v>
      </c>
      <c r="F185" s="17" t="s">
        <v>508</v>
      </c>
      <c r="G185" s="17" t="s">
        <v>508</v>
      </c>
      <c r="H185" s="17">
        <v>5.0000000000000001E-3</v>
      </c>
      <c r="I185" s="17">
        <v>5.0000000000000001E-3</v>
      </c>
      <c r="J185" s="17">
        <v>5.0000000000000001E-3</v>
      </c>
      <c r="K185" s="17" t="s">
        <v>508</v>
      </c>
      <c r="L185" s="17" t="s">
        <v>508</v>
      </c>
      <c r="M185" s="17">
        <f t="shared" si="4"/>
        <v>0.45500000000000002</v>
      </c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</row>
    <row r="186" spans="1:1021" ht="18.75" hidden="1" x14ac:dyDescent="0.25">
      <c r="A186" s="14">
        <v>182</v>
      </c>
      <c r="B186" s="37" t="s">
        <v>194</v>
      </c>
      <c r="C186" s="21">
        <v>0.1</v>
      </c>
      <c r="D186" s="17">
        <v>0.75</v>
      </c>
      <c r="E186" s="17">
        <v>0.25</v>
      </c>
      <c r="F186" s="17">
        <v>0.03</v>
      </c>
      <c r="G186" s="17" t="s">
        <v>508</v>
      </c>
      <c r="H186" s="17">
        <v>0.1</v>
      </c>
      <c r="I186" s="17">
        <v>0.2</v>
      </c>
      <c r="J186" s="17">
        <v>0.1</v>
      </c>
      <c r="K186" s="17" t="s">
        <v>508</v>
      </c>
      <c r="L186" s="17" t="s">
        <v>508</v>
      </c>
      <c r="M186" s="17">
        <f t="shared" si="4"/>
        <v>1.5300000000000002</v>
      </c>
    </row>
    <row r="187" spans="1:1021" s="5" customFormat="1" ht="37.5" hidden="1" x14ac:dyDescent="0.25">
      <c r="A187" s="14">
        <v>183</v>
      </c>
      <c r="B187" s="30" t="s">
        <v>195</v>
      </c>
      <c r="C187" s="21" t="s">
        <v>508</v>
      </c>
      <c r="D187" s="17">
        <v>1.139</v>
      </c>
      <c r="E187" s="17">
        <v>0.3</v>
      </c>
      <c r="F187" s="17" t="s">
        <v>508</v>
      </c>
      <c r="G187" s="17" t="s">
        <v>508</v>
      </c>
      <c r="H187" s="17">
        <v>0.04</v>
      </c>
      <c r="I187" s="17">
        <v>0.02</v>
      </c>
      <c r="J187" s="17">
        <v>0.1</v>
      </c>
      <c r="K187" s="17" t="s">
        <v>508</v>
      </c>
      <c r="L187" s="17" t="s">
        <v>508</v>
      </c>
      <c r="M187" s="17">
        <f t="shared" si="4"/>
        <v>1.5990000000000002</v>
      </c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3"/>
      <c r="BK187" s="3"/>
      <c r="BL187" s="3"/>
      <c r="BM187" s="3"/>
      <c r="BN187" s="3"/>
      <c r="BO187" s="3"/>
      <c r="BP187" s="3"/>
      <c r="BQ187" s="3"/>
      <c r="BR187" s="3"/>
      <c r="BS187" s="3"/>
      <c r="BT187" s="3"/>
      <c r="BU187" s="3"/>
      <c r="BV187" s="3"/>
      <c r="BW187" s="3"/>
      <c r="BX187" s="3"/>
      <c r="BY187" s="3"/>
      <c r="BZ187" s="3"/>
      <c r="CA187" s="3"/>
      <c r="CB187" s="3"/>
      <c r="CC187" s="3"/>
      <c r="CD187" s="3"/>
      <c r="CE187" s="3"/>
      <c r="CF187" s="3"/>
      <c r="CG187" s="3"/>
      <c r="CH187" s="3"/>
      <c r="CI187" s="3"/>
      <c r="CJ187" s="3"/>
      <c r="CK187" s="3"/>
      <c r="CL187" s="3"/>
      <c r="CM187" s="3"/>
      <c r="CN187" s="3"/>
      <c r="CO187" s="3"/>
      <c r="CP187" s="3"/>
      <c r="CQ187" s="3"/>
      <c r="CR187" s="3"/>
      <c r="CS187" s="3"/>
      <c r="CT187" s="3"/>
      <c r="CU187" s="3"/>
      <c r="CV187" s="3"/>
      <c r="CW187" s="3"/>
      <c r="CX187" s="3"/>
      <c r="CY187" s="3"/>
      <c r="CZ187" s="3"/>
      <c r="DA187" s="3"/>
      <c r="DB187" s="3"/>
      <c r="DC187" s="3"/>
      <c r="DD187" s="3"/>
      <c r="DE187" s="3"/>
      <c r="DF187" s="3"/>
      <c r="DG187" s="3"/>
      <c r="DH187" s="3"/>
      <c r="DI187" s="3"/>
      <c r="DJ187" s="3"/>
      <c r="DK187" s="3"/>
      <c r="DL187" s="3"/>
      <c r="DM187" s="3"/>
      <c r="DN187" s="3"/>
      <c r="DO187" s="3"/>
      <c r="DP187" s="3"/>
      <c r="DQ187" s="3"/>
      <c r="DR187" s="3"/>
      <c r="DS187" s="3"/>
      <c r="DT187" s="3"/>
      <c r="DU187" s="3"/>
      <c r="DV187" s="3"/>
      <c r="DW187" s="3"/>
      <c r="DX187" s="3"/>
      <c r="DY187" s="3"/>
      <c r="DZ187" s="3"/>
      <c r="EA187" s="3"/>
      <c r="EB187" s="3"/>
      <c r="EC187" s="3"/>
      <c r="ED187" s="3"/>
      <c r="EE187" s="3"/>
      <c r="EF187" s="3"/>
      <c r="EG187" s="3"/>
      <c r="EH187" s="3"/>
      <c r="EI187" s="3"/>
      <c r="EJ187" s="3"/>
      <c r="EK187" s="3"/>
      <c r="EL187" s="3"/>
      <c r="EM187" s="3"/>
      <c r="EN187" s="3"/>
      <c r="EO187" s="3"/>
      <c r="EP187" s="3"/>
      <c r="EQ187" s="3"/>
      <c r="ER187" s="3"/>
      <c r="ES187" s="3"/>
      <c r="ET187" s="3"/>
      <c r="EU187" s="3"/>
      <c r="EV187" s="3"/>
      <c r="EW187" s="3"/>
      <c r="EX187" s="3"/>
      <c r="EY187" s="3"/>
      <c r="EZ187" s="3"/>
      <c r="FA187" s="3"/>
      <c r="FB187" s="3"/>
      <c r="FC187" s="3"/>
      <c r="FD187" s="3"/>
      <c r="FE187" s="3"/>
      <c r="FF187" s="3"/>
      <c r="FG187" s="3"/>
      <c r="FH187" s="3"/>
      <c r="FI187" s="3"/>
      <c r="FJ187" s="3"/>
      <c r="FK187" s="3"/>
      <c r="FL187" s="3"/>
      <c r="FM187" s="3"/>
      <c r="FN187" s="3"/>
      <c r="FO187" s="3"/>
      <c r="FP187" s="3"/>
      <c r="FQ187" s="3"/>
      <c r="FR187" s="3"/>
      <c r="FS187" s="3"/>
      <c r="FT187" s="3"/>
      <c r="FU187" s="3"/>
      <c r="FV187" s="3"/>
      <c r="FW187" s="3"/>
      <c r="FX187" s="3"/>
      <c r="FY187" s="3"/>
      <c r="FZ187" s="3"/>
      <c r="GA187" s="3"/>
      <c r="GB187" s="3"/>
      <c r="GC187" s="3"/>
      <c r="GD187" s="3"/>
      <c r="GE187" s="3"/>
      <c r="GF187" s="3"/>
      <c r="GG187" s="3"/>
      <c r="GH187" s="3"/>
      <c r="GI187" s="3"/>
      <c r="GJ187" s="3"/>
      <c r="GK187" s="3"/>
      <c r="GL187" s="3"/>
      <c r="GM187" s="3"/>
      <c r="GN187" s="3"/>
      <c r="GO187" s="3"/>
      <c r="GP187" s="3"/>
      <c r="GQ187" s="3"/>
      <c r="GR187" s="3"/>
      <c r="GS187" s="3"/>
      <c r="GT187" s="3"/>
      <c r="GU187" s="3"/>
      <c r="GV187" s="3"/>
      <c r="GW187" s="3"/>
      <c r="GX187" s="3"/>
      <c r="GY187" s="3"/>
      <c r="GZ187" s="3"/>
      <c r="HA187" s="3"/>
      <c r="HB187" s="3"/>
      <c r="HC187" s="3"/>
      <c r="HD187" s="3"/>
      <c r="HE187" s="3"/>
      <c r="HF187" s="3"/>
      <c r="HG187" s="3"/>
      <c r="HH187" s="3"/>
      <c r="HI187" s="3"/>
      <c r="HJ187" s="3"/>
      <c r="HK187" s="3"/>
      <c r="HL187" s="3"/>
      <c r="HM187" s="3"/>
      <c r="HN187" s="3"/>
      <c r="HO187" s="3"/>
      <c r="HP187" s="3"/>
      <c r="HQ187" s="3"/>
      <c r="HR187" s="3"/>
      <c r="HS187" s="3"/>
      <c r="HT187" s="3"/>
      <c r="HU187" s="3"/>
      <c r="HV187" s="3"/>
      <c r="HW187" s="3"/>
      <c r="HX187" s="3"/>
      <c r="HY187" s="3"/>
      <c r="HZ187" s="3"/>
      <c r="IA187" s="3"/>
      <c r="IB187" s="3"/>
      <c r="IC187" s="3"/>
      <c r="ID187" s="3"/>
      <c r="IE187" s="3"/>
      <c r="IF187" s="3"/>
      <c r="IG187" s="3"/>
      <c r="IH187" s="3"/>
      <c r="II187" s="3"/>
      <c r="IJ187" s="3"/>
      <c r="IK187" s="3"/>
      <c r="IL187" s="3"/>
      <c r="IM187" s="3"/>
      <c r="IN187" s="3"/>
      <c r="IO187" s="3"/>
      <c r="IP187" s="3"/>
      <c r="IQ187" s="3"/>
      <c r="IR187" s="3"/>
      <c r="IS187" s="3"/>
      <c r="IT187" s="3"/>
      <c r="IU187" s="3"/>
      <c r="IV187" s="3"/>
      <c r="IW187" s="3"/>
      <c r="IX187" s="3"/>
      <c r="IY187" s="3"/>
      <c r="IZ187" s="3"/>
      <c r="JA187" s="3"/>
      <c r="JB187" s="3"/>
      <c r="JC187" s="3"/>
      <c r="JD187" s="3"/>
      <c r="JE187" s="3"/>
      <c r="JF187" s="3"/>
      <c r="JG187" s="3"/>
      <c r="JH187" s="3"/>
      <c r="JI187" s="3"/>
      <c r="JJ187" s="3"/>
      <c r="JK187" s="3"/>
      <c r="JL187" s="3"/>
      <c r="JM187" s="3"/>
      <c r="JN187" s="3"/>
      <c r="JO187" s="3"/>
      <c r="JP187" s="3"/>
      <c r="JQ187" s="3"/>
      <c r="JR187" s="3"/>
      <c r="JS187" s="3"/>
      <c r="JT187" s="3"/>
      <c r="JU187" s="3"/>
      <c r="JV187" s="3"/>
      <c r="JW187" s="3"/>
      <c r="JX187" s="3"/>
      <c r="JY187" s="3"/>
      <c r="JZ187" s="3"/>
      <c r="KA187" s="3"/>
      <c r="KB187" s="3"/>
      <c r="KC187" s="3"/>
      <c r="KD187" s="3"/>
      <c r="KE187" s="3"/>
      <c r="KF187" s="3"/>
      <c r="KG187" s="3"/>
      <c r="KH187" s="3"/>
      <c r="KI187" s="3"/>
      <c r="KJ187" s="3"/>
      <c r="KK187" s="3"/>
      <c r="KL187" s="3"/>
      <c r="KM187" s="3"/>
      <c r="KN187" s="3"/>
      <c r="KO187" s="3"/>
      <c r="KP187" s="3"/>
      <c r="KQ187" s="3"/>
      <c r="KR187" s="3"/>
      <c r="KS187" s="3"/>
      <c r="KT187" s="3"/>
      <c r="KU187" s="3"/>
      <c r="KV187" s="3"/>
      <c r="KW187" s="3"/>
      <c r="KX187" s="3"/>
      <c r="KY187" s="3"/>
      <c r="KZ187" s="3"/>
      <c r="LA187" s="3"/>
      <c r="LB187" s="3"/>
      <c r="LC187" s="3"/>
      <c r="LD187" s="3"/>
      <c r="LE187" s="3"/>
      <c r="LF187" s="3"/>
      <c r="LG187" s="3"/>
      <c r="LH187" s="3"/>
      <c r="LI187" s="3"/>
      <c r="LJ187" s="3"/>
      <c r="LK187" s="3"/>
      <c r="LL187" s="3"/>
      <c r="LM187" s="3"/>
      <c r="LN187" s="3"/>
      <c r="LO187" s="3"/>
      <c r="LP187" s="3"/>
      <c r="LQ187" s="3"/>
      <c r="LR187" s="3"/>
      <c r="LS187" s="3"/>
      <c r="LT187" s="3"/>
      <c r="LU187" s="3"/>
      <c r="LV187" s="3"/>
      <c r="LW187" s="3"/>
      <c r="LX187" s="3"/>
      <c r="LY187" s="3"/>
      <c r="LZ187" s="3"/>
      <c r="MA187" s="3"/>
      <c r="MB187" s="3"/>
      <c r="MC187" s="3"/>
      <c r="MD187" s="3"/>
      <c r="ME187" s="3"/>
      <c r="MF187" s="3"/>
      <c r="MG187" s="3"/>
      <c r="MH187" s="3"/>
      <c r="MI187" s="3"/>
      <c r="MJ187" s="3"/>
      <c r="MK187" s="3"/>
      <c r="ML187" s="3"/>
      <c r="MM187" s="3"/>
      <c r="MN187" s="3"/>
      <c r="MO187" s="3"/>
      <c r="MP187" s="3"/>
      <c r="MQ187" s="3"/>
      <c r="MR187" s="3"/>
      <c r="MS187" s="3"/>
      <c r="MT187" s="3"/>
      <c r="MU187" s="3"/>
      <c r="MV187" s="3"/>
      <c r="MW187" s="3"/>
      <c r="MX187" s="3"/>
      <c r="MY187" s="3"/>
      <c r="MZ187" s="3"/>
      <c r="NA187" s="3"/>
      <c r="NB187" s="3"/>
      <c r="NC187" s="3"/>
      <c r="ND187" s="3"/>
      <c r="NE187" s="3"/>
      <c r="NF187" s="3"/>
      <c r="NG187" s="3"/>
      <c r="NH187" s="3"/>
      <c r="NI187" s="3"/>
      <c r="NJ187" s="3"/>
      <c r="NK187" s="3"/>
      <c r="NL187" s="3"/>
      <c r="NM187" s="3"/>
      <c r="NN187" s="3"/>
      <c r="NO187" s="3"/>
      <c r="NP187" s="3"/>
      <c r="NQ187" s="3"/>
      <c r="NR187" s="3"/>
      <c r="NS187" s="3"/>
      <c r="NT187" s="3"/>
      <c r="NU187" s="3"/>
      <c r="NV187" s="3"/>
      <c r="NW187" s="3"/>
      <c r="NX187" s="3"/>
      <c r="NY187" s="3"/>
      <c r="NZ187" s="3"/>
      <c r="OA187" s="3"/>
      <c r="OB187" s="3"/>
      <c r="OC187" s="3"/>
      <c r="OD187" s="3"/>
      <c r="OE187" s="3"/>
      <c r="OF187" s="3"/>
      <c r="OG187" s="3"/>
      <c r="OH187" s="3"/>
      <c r="OI187" s="3"/>
      <c r="OJ187" s="3"/>
      <c r="OK187" s="3"/>
      <c r="OL187" s="3"/>
      <c r="OM187" s="3"/>
      <c r="ON187" s="3"/>
      <c r="OO187" s="3"/>
      <c r="OP187" s="3"/>
      <c r="OQ187" s="3"/>
      <c r="OR187" s="3"/>
      <c r="OS187" s="3"/>
      <c r="OT187" s="3"/>
      <c r="OU187" s="3"/>
      <c r="OV187" s="3"/>
      <c r="OW187" s="3"/>
      <c r="OX187" s="3"/>
      <c r="OY187" s="3"/>
      <c r="OZ187" s="3"/>
      <c r="PA187" s="3"/>
      <c r="PB187" s="3"/>
      <c r="PC187" s="3"/>
      <c r="PD187" s="3"/>
      <c r="PE187" s="3"/>
      <c r="PF187" s="3"/>
      <c r="PG187" s="3"/>
      <c r="PH187" s="3"/>
      <c r="PI187" s="3"/>
      <c r="PJ187" s="3"/>
      <c r="PK187" s="3"/>
      <c r="PL187" s="3"/>
      <c r="PM187" s="3"/>
      <c r="PN187" s="3"/>
      <c r="PO187" s="3"/>
      <c r="PP187" s="3"/>
      <c r="PQ187" s="3"/>
      <c r="PR187" s="3"/>
      <c r="PS187" s="3"/>
      <c r="PT187" s="3"/>
      <c r="PU187" s="3"/>
      <c r="PV187" s="3"/>
      <c r="PW187" s="3"/>
      <c r="PX187" s="3"/>
      <c r="PY187" s="3"/>
      <c r="PZ187" s="3"/>
      <c r="QA187" s="3"/>
      <c r="QB187" s="3"/>
      <c r="QC187" s="3"/>
      <c r="QD187" s="3"/>
      <c r="QE187" s="3"/>
      <c r="QF187" s="3"/>
      <c r="QG187" s="3"/>
      <c r="QH187" s="3"/>
      <c r="QI187" s="3"/>
      <c r="QJ187" s="3"/>
      <c r="QK187" s="3"/>
      <c r="QL187" s="3"/>
      <c r="QM187" s="3"/>
      <c r="QN187" s="3"/>
      <c r="QO187" s="3"/>
      <c r="QP187" s="3"/>
      <c r="QQ187" s="3"/>
      <c r="QR187" s="3"/>
      <c r="QS187" s="3"/>
      <c r="QT187" s="3"/>
      <c r="QU187" s="3"/>
      <c r="QV187" s="3"/>
      <c r="QW187" s="3"/>
      <c r="QX187" s="3"/>
      <c r="QY187" s="3"/>
      <c r="QZ187" s="3"/>
      <c r="RA187" s="3"/>
      <c r="RB187" s="3"/>
      <c r="RC187" s="3"/>
      <c r="RD187" s="3"/>
      <c r="RE187" s="3"/>
      <c r="RF187" s="3"/>
      <c r="RG187" s="3"/>
      <c r="RH187" s="3"/>
      <c r="RI187" s="3"/>
      <c r="RJ187" s="3"/>
      <c r="RK187" s="3"/>
      <c r="RL187" s="3"/>
      <c r="RM187" s="3"/>
      <c r="RN187" s="3"/>
      <c r="RO187" s="3"/>
      <c r="RP187" s="3"/>
      <c r="RQ187" s="3"/>
      <c r="RR187" s="3"/>
      <c r="RS187" s="3"/>
      <c r="RT187" s="3"/>
      <c r="RU187" s="3"/>
      <c r="RV187" s="3"/>
      <c r="RW187" s="3"/>
      <c r="RX187" s="3"/>
      <c r="RY187" s="3"/>
      <c r="RZ187" s="3"/>
      <c r="SA187" s="3"/>
      <c r="SB187" s="3"/>
      <c r="SC187" s="3"/>
      <c r="SD187" s="3"/>
      <c r="SE187" s="3"/>
      <c r="SF187" s="3"/>
      <c r="SG187" s="3"/>
      <c r="SH187" s="3"/>
      <c r="SI187" s="3"/>
      <c r="SJ187" s="3"/>
      <c r="SK187" s="3"/>
      <c r="SL187" s="3"/>
      <c r="SM187" s="3"/>
      <c r="SN187" s="3"/>
      <c r="SO187" s="3"/>
      <c r="SP187" s="3"/>
      <c r="SQ187" s="3"/>
      <c r="SR187" s="3"/>
      <c r="SS187" s="3"/>
      <c r="ST187" s="3"/>
      <c r="SU187" s="3"/>
      <c r="SV187" s="3"/>
      <c r="SW187" s="3"/>
      <c r="SX187" s="3"/>
      <c r="SY187" s="3"/>
      <c r="SZ187" s="3"/>
      <c r="TA187" s="3"/>
      <c r="TB187" s="3"/>
      <c r="TC187" s="3"/>
      <c r="TD187" s="3"/>
      <c r="TE187" s="3"/>
      <c r="TF187" s="3"/>
      <c r="TG187" s="3"/>
      <c r="TH187" s="3"/>
      <c r="TI187" s="3"/>
      <c r="TJ187" s="3"/>
      <c r="TK187" s="3"/>
      <c r="TL187" s="3"/>
      <c r="TM187" s="3"/>
      <c r="TN187" s="3"/>
      <c r="TO187" s="3"/>
      <c r="TP187" s="3"/>
      <c r="TQ187" s="3"/>
      <c r="TR187" s="3"/>
      <c r="TS187" s="3"/>
      <c r="TT187" s="3"/>
      <c r="TU187" s="3"/>
      <c r="TV187" s="3"/>
      <c r="TW187" s="3"/>
      <c r="TX187" s="3"/>
      <c r="TY187" s="3"/>
      <c r="TZ187" s="3"/>
      <c r="UA187" s="3"/>
      <c r="UB187" s="3"/>
      <c r="UC187" s="3"/>
      <c r="UD187" s="3"/>
      <c r="UE187" s="3"/>
      <c r="UF187" s="3"/>
      <c r="UG187" s="3"/>
      <c r="UH187" s="3"/>
      <c r="UI187" s="3"/>
      <c r="UJ187" s="3"/>
      <c r="UK187" s="3"/>
      <c r="UL187" s="3"/>
      <c r="UM187" s="3"/>
      <c r="UN187" s="3"/>
      <c r="UO187" s="3"/>
      <c r="UP187" s="3"/>
      <c r="UQ187" s="3"/>
      <c r="UR187" s="3"/>
      <c r="US187" s="3"/>
      <c r="UT187" s="3"/>
      <c r="UU187" s="3"/>
      <c r="UV187" s="3"/>
      <c r="UW187" s="3"/>
      <c r="UX187" s="3"/>
      <c r="UY187" s="3"/>
      <c r="UZ187" s="3"/>
      <c r="VA187" s="3"/>
      <c r="VB187" s="3"/>
      <c r="VC187" s="3"/>
      <c r="VD187" s="3"/>
      <c r="VE187" s="3"/>
      <c r="VF187" s="3"/>
      <c r="VG187" s="3"/>
      <c r="VH187" s="3"/>
      <c r="VI187" s="3"/>
      <c r="VJ187" s="3"/>
      <c r="VK187" s="3"/>
      <c r="VL187" s="3"/>
      <c r="VM187" s="3"/>
      <c r="VN187" s="3"/>
      <c r="VO187" s="3"/>
      <c r="VP187" s="3"/>
      <c r="VQ187" s="3"/>
      <c r="VR187" s="3"/>
      <c r="VS187" s="3"/>
      <c r="VT187" s="3"/>
      <c r="VU187" s="3"/>
      <c r="VV187" s="3"/>
      <c r="VW187" s="3"/>
      <c r="VX187" s="3"/>
      <c r="VY187" s="3"/>
      <c r="VZ187" s="3"/>
      <c r="WA187" s="3"/>
      <c r="WB187" s="3"/>
      <c r="WC187" s="3"/>
      <c r="WD187" s="3"/>
      <c r="WE187" s="3"/>
      <c r="WF187" s="3"/>
      <c r="WG187" s="3"/>
      <c r="WH187" s="3"/>
      <c r="WI187" s="3"/>
      <c r="WJ187" s="3"/>
      <c r="WK187" s="3"/>
      <c r="WL187" s="3"/>
      <c r="WM187" s="3"/>
      <c r="WN187" s="3"/>
      <c r="WO187" s="3"/>
      <c r="WP187" s="3"/>
      <c r="WQ187" s="3"/>
      <c r="WR187" s="3"/>
      <c r="WS187" s="3"/>
      <c r="WT187" s="3"/>
      <c r="WU187" s="3"/>
      <c r="WV187" s="3"/>
      <c r="WW187" s="3"/>
      <c r="WX187" s="3"/>
      <c r="WY187" s="3"/>
      <c r="WZ187" s="3"/>
      <c r="XA187" s="3"/>
      <c r="XB187" s="3"/>
      <c r="XC187" s="3"/>
      <c r="XD187" s="3"/>
      <c r="XE187" s="3"/>
      <c r="XF187" s="3"/>
      <c r="XG187" s="3"/>
      <c r="XH187" s="3"/>
      <c r="XI187" s="3"/>
      <c r="XJ187" s="3"/>
      <c r="XK187" s="3"/>
      <c r="XL187" s="3"/>
      <c r="XM187" s="3"/>
      <c r="XN187" s="3"/>
      <c r="XO187" s="3"/>
      <c r="XP187" s="3"/>
      <c r="XQ187" s="3"/>
      <c r="XR187" s="3"/>
      <c r="XS187" s="3"/>
      <c r="XT187" s="3"/>
      <c r="XU187" s="3"/>
      <c r="XV187" s="3"/>
      <c r="XW187" s="3"/>
      <c r="XX187" s="3"/>
      <c r="XY187" s="3"/>
      <c r="XZ187" s="3"/>
      <c r="YA187" s="3"/>
      <c r="YB187" s="3"/>
      <c r="YC187" s="3"/>
      <c r="YD187" s="3"/>
      <c r="YE187" s="3"/>
      <c r="YF187" s="3"/>
      <c r="YG187" s="3"/>
      <c r="YH187" s="3"/>
      <c r="YI187" s="3"/>
      <c r="YJ187" s="3"/>
      <c r="YK187" s="3"/>
      <c r="YL187" s="3"/>
      <c r="YM187" s="3"/>
      <c r="YN187" s="3"/>
      <c r="YO187" s="3"/>
      <c r="YP187" s="3"/>
      <c r="YQ187" s="3"/>
      <c r="YR187" s="3"/>
      <c r="YS187" s="3"/>
      <c r="YT187" s="3"/>
      <c r="YU187" s="3"/>
      <c r="YV187" s="3"/>
      <c r="YW187" s="3"/>
      <c r="YX187" s="3"/>
      <c r="YY187" s="3"/>
      <c r="YZ187" s="3"/>
      <c r="ZA187" s="3"/>
      <c r="ZB187" s="3"/>
      <c r="ZC187" s="3"/>
      <c r="ZD187" s="3"/>
      <c r="ZE187" s="3"/>
      <c r="ZF187" s="3"/>
      <c r="ZG187" s="3"/>
      <c r="ZH187" s="3"/>
      <c r="ZI187" s="3"/>
      <c r="ZJ187" s="3"/>
      <c r="ZK187" s="3"/>
      <c r="ZL187" s="3"/>
      <c r="ZM187" s="3"/>
      <c r="ZN187" s="3"/>
      <c r="ZO187" s="3"/>
      <c r="ZP187" s="3"/>
      <c r="ZQ187" s="3"/>
      <c r="ZR187" s="3"/>
      <c r="ZS187" s="3"/>
      <c r="ZT187" s="3"/>
      <c r="ZU187" s="3"/>
      <c r="ZV187" s="3"/>
      <c r="ZW187" s="3"/>
      <c r="ZX187" s="3"/>
      <c r="ZY187" s="3"/>
      <c r="ZZ187" s="3"/>
      <c r="AAA187" s="3"/>
      <c r="AAB187" s="3"/>
      <c r="AAC187" s="3"/>
      <c r="AAD187" s="3"/>
      <c r="AAE187" s="3"/>
      <c r="AAF187" s="3"/>
      <c r="AAG187" s="3"/>
      <c r="AAH187" s="3"/>
      <c r="AAI187" s="3"/>
      <c r="AAJ187" s="3"/>
      <c r="AAK187" s="3"/>
      <c r="AAL187" s="3"/>
      <c r="AAM187" s="3"/>
      <c r="AAN187" s="3"/>
      <c r="AAO187" s="3"/>
      <c r="AAP187" s="3"/>
      <c r="AAQ187" s="3"/>
      <c r="AAR187" s="3"/>
      <c r="AAS187" s="3"/>
      <c r="AAT187" s="3"/>
      <c r="AAU187" s="3"/>
      <c r="AAV187" s="3"/>
      <c r="AAW187" s="3"/>
      <c r="AAX187" s="3"/>
      <c r="AAY187" s="3"/>
      <c r="AAZ187" s="3"/>
      <c r="ABA187" s="3"/>
      <c r="ABB187" s="3"/>
      <c r="ABC187" s="3"/>
      <c r="ABD187" s="3"/>
      <c r="ABE187" s="3"/>
      <c r="ABF187" s="3"/>
      <c r="ABG187" s="3"/>
      <c r="ABH187" s="3"/>
      <c r="ABI187" s="3"/>
      <c r="ABJ187" s="3"/>
      <c r="ABK187" s="3"/>
      <c r="ABL187" s="3"/>
      <c r="ABM187" s="3"/>
      <c r="ABN187" s="3"/>
      <c r="ABO187" s="3"/>
      <c r="ABP187" s="3"/>
      <c r="ABQ187" s="3"/>
      <c r="ABR187" s="3"/>
      <c r="ABS187" s="3"/>
      <c r="ABT187" s="3"/>
      <c r="ABU187" s="3"/>
      <c r="ABV187" s="3"/>
      <c r="ABW187" s="3"/>
      <c r="ABX187" s="3"/>
      <c r="ABY187" s="3"/>
      <c r="ABZ187" s="3"/>
      <c r="ACA187" s="3"/>
      <c r="ACB187" s="3"/>
      <c r="ACC187" s="3"/>
      <c r="ACD187" s="3"/>
      <c r="ACE187" s="3"/>
      <c r="ACF187" s="3"/>
      <c r="ACG187" s="3"/>
      <c r="ACH187" s="3"/>
      <c r="ACI187" s="3"/>
      <c r="ACJ187" s="3"/>
      <c r="ACK187" s="3"/>
      <c r="ACL187" s="3"/>
      <c r="ACM187" s="3"/>
      <c r="ACN187" s="3"/>
      <c r="ACO187" s="3"/>
      <c r="ACP187" s="3"/>
      <c r="ACQ187" s="3"/>
      <c r="ACR187" s="3"/>
      <c r="ACS187" s="3"/>
      <c r="ACT187" s="3"/>
      <c r="ACU187" s="3"/>
      <c r="ACV187" s="3"/>
      <c r="ACW187" s="3"/>
      <c r="ACX187" s="3"/>
      <c r="ACY187" s="3"/>
      <c r="ACZ187" s="3"/>
      <c r="ADA187" s="3"/>
      <c r="ADB187" s="3"/>
      <c r="ADC187" s="3"/>
      <c r="ADD187" s="3"/>
      <c r="ADE187" s="3"/>
      <c r="ADF187" s="3"/>
      <c r="ADG187" s="3"/>
      <c r="ADH187" s="3"/>
      <c r="ADI187" s="3"/>
      <c r="ADJ187" s="3"/>
      <c r="ADK187" s="3"/>
      <c r="ADL187" s="3"/>
      <c r="ADM187" s="3"/>
      <c r="ADN187" s="3"/>
      <c r="ADO187" s="3"/>
      <c r="ADP187" s="3"/>
      <c r="ADQ187" s="3"/>
      <c r="ADR187" s="3"/>
      <c r="ADS187" s="3"/>
      <c r="ADT187" s="3"/>
      <c r="ADU187" s="3"/>
      <c r="ADV187" s="3"/>
      <c r="ADW187" s="3"/>
      <c r="ADX187" s="3"/>
      <c r="ADY187" s="3"/>
      <c r="ADZ187" s="3"/>
      <c r="AEA187" s="3"/>
      <c r="AEB187" s="3"/>
      <c r="AEC187" s="3"/>
      <c r="AED187" s="3"/>
      <c r="AEE187" s="3"/>
      <c r="AEF187" s="3"/>
      <c r="AEG187" s="3"/>
      <c r="AEH187" s="3"/>
      <c r="AEI187" s="3"/>
      <c r="AEJ187" s="3"/>
      <c r="AEK187" s="3"/>
      <c r="AEL187" s="3"/>
      <c r="AEM187" s="3"/>
      <c r="AEN187" s="3"/>
      <c r="AEO187" s="3"/>
      <c r="AEP187" s="3"/>
      <c r="AEQ187" s="3"/>
      <c r="AER187" s="3"/>
      <c r="AES187" s="3"/>
      <c r="AET187" s="3"/>
      <c r="AEU187" s="3"/>
      <c r="AEV187" s="3"/>
      <c r="AEW187" s="3"/>
      <c r="AEX187" s="3"/>
      <c r="AEY187" s="3"/>
      <c r="AEZ187" s="3"/>
      <c r="AFA187" s="3"/>
      <c r="AFB187" s="3"/>
      <c r="AFC187" s="3"/>
      <c r="AFD187" s="3"/>
      <c r="AFE187" s="3"/>
      <c r="AFF187" s="3"/>
      <c r="AFG187" s="3"/>
      <c r="AFH187" s="3"/>
      <c r="AFI187" s="3"/>
      <c r="AFJ187" s="3"/>
      <c r="AFK187" s="3"/>
      <c r="AFL187" s="3"/>
      <c r="AFM187" s="3"/>
      <c r="AFN187" s="3"/>
      <c r="AFO187" s="3"/>
      <c r="AFP187" s="3"/>
      <c r="AFQ187" s="3"/>
      <c r="AFR187" s="3"/>
      <c r="AFS187" s="3"/>
      <c r="AFT187" s="3"/>
      <c r="AFU187" s="3"/>
      <c r="AFV187" s="3"/>
      <c r="AFW187" s="3"/>
      <c r="AFX187" s="3"/>
      <c r="AFY187" s="3"/>
      <c r="AFZ187" s="3"/>
      <c r="AGA187" s="3"/>
      <c r="AGB187" s="3"/>
      <c r="AGC187" s="3"/>
      <c r="AGD187" s="3"/>
      <c r="AGE187" s="3"/>
      <c r="AGF187" s="3"/>
      <c r="AGG187" s="3"/>
      <c r="AGH187" s="3"/>
      <c r="AGI187" s="3"/>
      <c r="AGJ187" s="3"/>
      <c r="AGK187" s="3"/>
      <c r="AGL187" s="3"/>
      <c r="AGM187" s="3"/>
      <c r="AGN187" s="3"/>
      <c r="AGO187" s="3"/>
      <c r="AGP187" s="3"/>
      <c r="AGQ187" s="3"/>
      <c r="AGR187" s="3"/>
      <c r="AGS187" s="3"/>
      <c r="AGT187" s="3"/>
      <c r="AGU187" s="3"/>
      <c r="AGV187" s="3"/>
      <c r="AGW187" s="3"/>
      <c r="AGX187" s="3"/>
      <c r="AGY187" s="3"/>
      <c r="AGZ187" s="3"/>
      <c r="AHA187" s="3"/>
      <c r="AHB187" s="3"/>
      <c r="AHC187" s="3"/>
      <c r="AHD187" s="3"/>
      <c r="AHE187" s="3"/>
      <c r="AHF187" s="3"/>
      <c r="AHG187" s="3"/>
      <c r="AHH187" s="3"/>
      <c r="AHI187" s="3"/>
      <c r="AHJ187" s="3"/>
      <c r="AHK187" s="3"/>
      <c r="AHL187" s="3"/>
      <c r="AHM187" s="3"/>
      <c r="AHN187" s="3"/>
      <c r="AHO187" s="3"/>
      <c r="AHP187" s="3"/>
      <c r="AHQ187" s="3"/>
      <c r="AHR187" s="3"/>
      <c r="AHS187" s="3"/>
      <c r="AHT187" s="3"/>
      <c r="AHU187" s="3"/>
      <c r="AHV187" s="3"/>
      <c r="AHW187" s="3"/>
      <c r="AHX187" s="3"/>
      <c r="AHY187" s="3"/>
      <c r="AHZ187" s="3"/>
      <c r="AIA187" s="3"/>
      <c r="AIB187" s="3"/>
      <c r="AIC187" s="3"/>
      <c r="AID187" s="3"/>
      <c r="AIE187" s="3"/>
      <c r="AIF187" s="3"/>
      <c r="AIG187" s="3"/>
      <c r="AIH187" s="3"/>
      <c r="AII187" s="3"/>
      <c r="AIJ187" s="3"/>
      <c r="AIK187" s="3"/>
      <c r="AIL187" s="3"/>
      <c r="AIM187" s="3"/>
      <c r="AIN187" s="3"/>
      <c r="AIO187" s="3"/>
      <c r="AIP187" s="3"/>
      <c r="AIQ187" s="3"/>
      <c r="AIR187" s="3"/>
      <c r="AIS187" s="3"/>
      <c r="AIT187" s="3"/>
      <c r="AIU187" s="3"/>
      <c r="AIV187" s="3"/>
      <c r="AIW187" s="3"/>
      <c r="AIX187" s="3"/>
      <c r="AIY187" s="3"/>
      <c r="AIZ187" s="3"/>
      <c r="AJA187" s="3"/>
      <c r="AJB187" s="3"/>
      <c r="AJC187" s="3"/>
      <c r="AJD187" s="3"/>
      <c r="AJE187" s="3"/>
      <c r="AJF187" s="3"/>
      <c r="AJG187" s="3"/>
      <c r="AJH187" s="3"/>
      <c r="AJI187" s="3"/>
      <c r="AJJ187" s="3"/>
      <c r="AJK187" s="3"/>
      <c r="AJL187" s="3"/>
      <c r="AJM187" s="3"/>
      <c r="AJN187" s="3"/>
      <c r="AJO187" s="3"/>
      <c r="AJP187" s="3"/>
      <c r="AJQ187" s="3"/>
      <c r="AJR187" s="3"/>
      <c r="AJS187" s="3"/>
      <c r="AJT187" s="3"/>
      <c r="AJU187" s="3"/>
      <c r="AJV187" s="3"/>
      <c r="AJW187" s="3"/>
      <c r="AJX187" s="3"/>
      <c r="AJY187" s="3"/>
      <c r="AJZ187" s="3"/>
      <c r="AKA187" s="3"/>
      <c r="AKB187" s="3"/>
      <c r="AKC187" s="3"/>
      <c r="AKD187" s="3"/>
      <c r="AKE187" s="3"/>
      <c r="AKF187" s="3"/>
      <c r="AKG187" s="3"/>
      <c r="AKH187" s="3"/>
      <c r="AKI187" s="3"/>
      <c r="AKJ187" s="3"/>
      <c r="AKK187" s="3"/>
      <c r="AKL187" s="3"/>
      <c r="AKM187" s="3"/>
      <c r="AKN187" s="3"/>
      <c r="AKO187" s="3"/>
      <c r="AKP187" s="3"/>
      <c r="AKQ187" s="3"/>
      <c r="AKR187" s="3"/>
      <c r="AKS187" s="3"/>
      <c r="AKT187" s="3"/>
      <c r="AKU187" s="3"/>
      <c r="AKV187" s="3"/>
      <c r="AKW187" s="3"/>
      <c r="AKX187" s="3"/>
      <c r="AKY187" s="3"/>
      <c r="AKZ187" s="3"/>
      <c r="ALA187" s="3"/>
      <c r="ALB187" s="3"/>
      <c r="ALC187" s="3"/>
      <c r="ALD187" s="3"/>
      <c r="ALE187" s="3"/>
      <c r="ALF187" s="3"/>
      <c r="ALG187" s="3"/>
      <c r="ALH187" s="3"/>
      <c r="ALI187" s="3"/>
      <c r="ALJ187" s="3"/>
      <c r="ALK187" s="3"/>
      <c r="ALL187" s="3"/>
      <c r="ALM187" s="3"/>
      <c r="ALN187" s="3"/>
      <c r="ALO187" s="3"/>
      <c r="ALP187" s="3"/>
      <c r="ALQ187" s="3"/>
      <c r="ALR187" s="3"/>
      <c r="ALS187" s="3"/>
      <c r="ALT187" s="3"/>
      <c r="ALU187" s="3"/>
      <c r="ALV187" s="3"/>
      <c r="ALW187" s="3"/>
      <c r="ALX187" s="3"/>
      <c r="ALY187" s="3"/>
      <c r="ALZ187" s="3"/>
      <c r="AMA187" s="3"/>
      <c r="AMB187" s="3"/>
      <c r="AMC187" s="3"/>
      <c r="AMD187" s="3"/>
      <c r="AME187" s="3"/>
      <c r="AMF187" s="3"/>
      <c r="AMG187" s="3"/>
    </row>
    <row r="188" spans="1:1021" ht="37.5" hidden="1" x14ac:dyDescent="0.25">
      <c r="A188" s="14">
        <v>184</v>
      </c>
      <c r="B188" s="37" t="s">
        <v>196</v>
      </c>
      <c r="C188" s="21" t="s">
        <v>508</v>
      </c>
      <c r="D188" s="17">
        <v>0.4</v>
      </c>
      <c r="E188" s="17">
        <v>0.2</v>
      </c>
      <c r="F188" s="17" t="s">
        <v>508</v>
      </c>
      <c r="G188" s="17" t="s">
        <v>508</v>
      </c>
      <c r="H188" s="17">
        <v>9.9000000000000005E-2</v>
      </c>
      <c r="I188" s="17">
        <v>0.05</v>
      </c>
      <c r="J188" s="17">
        <v>0.05</v>
      </c>
      <c r="K188" s="17" t="s">
        <v>508</v>
      </c>
      <c r="L188" s="17" t="s">
        <v>508</v>
      </c>
      <c r="M188" s="17">
        <f t="shared" si="4"/>
        <v>0.79900000000000015</v>
      </c>
    </row>
    <row r="189" spans="1:1021" ht="37.5" hidden="1" x14ac:dyDescent="0.25">
      <c r="A189" s="14">
        <v>185</v>
      </c>
      <c r="B189" s="44" t="s">
        <v>197</v>
      </c>
      <c r="C189" s="21" t="s">
        <v>508</v>
      </c>
      <c r="D189" s="17">
        <v>0.52200000000000002</v>
      </c>
      <c r="E189" s="17">
        <v>0.06</v>
      </c>
      <c r="F189" s="17" t="s">
        <v>508</v>
      </c>
      <c r="G189" s="17" t="s">
        <v>508</v>
      </c>
      <c r="H189" s="17">
        <v>0.8</v>
      </c>
      <c r="I189" s="17">
        <v>0.06</v>
      </c>
      <c r="J189" s="17">
        <v>0.06</v>
      </c>
      <c r="K189" s="17" t="s">
        <v>508</v>
      </c>
      <c r="L189" s="17" t="s">
        <v>508</v>
      </c>
      <c r="M189" s="17">
        <f t="shared" si="4"/>
        <v>1.5020000000000002</v>
      </c>
    </row>
    <row r="190" spans="1:1021" ht="37.5" hidden="1" x14ac:dyDescent="0.25">
      <c r="A190" s="14">
        <v>186</v>
      </c>
      <c r="B190" s="30" t="s">
        <v>198</v>
      </c>
      <c r="C190" s="21">
        <v>0.1</v>
      </c>
      <c r="D190" s="17">
        <v>0.16600000000000001</v>
      </c>
      <c r="E190" s="17">
        <v>0.15</v>
      </c>
      <c r="F190" s="17" t="s">
        <v>508</v>
      </c>
      <c r="G190" s="17" t="s">
        <v>508</v>
      </c>
      <c r="H190" s="17">
        <v>0.05</v>
      </c>
      <c r="I190" s="17">
        <v>0.01</v>
      </c>
      <c r="J190" s="17" t="s">
        <v>508</v>
      </c>
      <c r="K190" s="17" t="s">
        <v>508</v>
      </c>
      <c r="L190" s="17" t="s">
        <v>508</v>
      </c>
      <c r="M190" s="17">
        <f t="shared" si="4"/>
        <v>0.47600000000000003</v>
      </c>
    </row>
    <row r="191" spans="1:1021" ht="37.5" hidden="1" x14ac:dyDescent="0.25">
      <c r="A191" s="14">
        <v>187</v>
      </c>
      <c r="B191" s="39" t="s">
        <v>199</v>
      </c>
      <c r="C191" s="21" t="s">
        <v>508</v>
      </c>
      <c r="D191" s="17">
        <v>0.7</v>
      </c>
      <c r="E191" s="17">
        <v>0.5</v>
      </c>
      <c r="F191" s="17" t="s">
        <v>508</v>
      </c>
      <c r="G191" s="17" t="s">
        <v>508</v>
      </c>
      <c r="H191" s="17">
        <v>0.2</v>
      </c>
      <c r="I191" s="17">
        <v>0.05</v>
      </c>
      <c r="J191" s="17">
        <v>0.15</v>
      </c>
      <c r="K191" s="17" t="s">
        <v>508</v>
      </c>
      <c r="L191" s="17" t="s">
        <v>508</v>
      </c>
      <c r="M191" s="17">
        <f t="shared" si="4"/>
        <v>1.5999999999999999</v>
      </c>
    </row>
    <row r="192" spans="1:1021" ht="18.75" hidden="1" x14ac:dyDescent="0.25">
      <c r="A192" s="14">
        <v>188</v>
      </c>
      <c r="B192" s="42" t="s">
        <v>200</v>
      </c>
      <c r="C192" s="21">
        <v>0.1</v>
      </c>
      <c r="D192" s="17">
        <v>0.83699999999999997</v>
      </c>
      <c r="E192" s="17">
        <v>0.1</v>
      </c>
      <c r="F192" s="17" t="s">
        <v>508</v>
      </c>
      <c r="G192" s="17" t="s">
        <v>508</v>
      </c>
      <c r="H192" s="17">
        <v>0.1</v>
      </c>
      <c r="I192" s="17">
        <v>0.1</v>
      </c>
      <c r="J192" s="17">
        <v>0.1</v>
      </c>
      <c r="K192" s="17" t="s">
        <v>508</v>
      </c>
      <c r="L192" s="17" t="s">
        <v>508</v>
      </c>
      <c r="M192" s="17">
        <f t="shared" si="4"/>
        <v>1.3370000000000002</v>
      </c>
    </row>
    <row r="193" spans="1:13" ht="18.75" hidden="1" x14ac:dyDescent="0.25">
      <c r="A193" s="14">
        <v>189</v>
      </c>
      <c r="B193" s="38" t="s">
        <v>201</v>
      </c>
      <c r="C193" s="21">
        <v>0.02</v>
      </c>
      <c r="D193" s="17">
        <v>0.91</v>
      </c>
      <c r="E193" s="17">
        <v>0.08</v>
      </c>
      <c r="F193" s="17">
        <v>3.0000000000000001E-3</v>
      </c>
      <c r="G193" s="17" t="s">
        <v>508</v>
      </c>
      <c r="H193" s="17">
        <v>2.3599999999999999E-2</v>
      </c>
      <c r="I193" s="17">
        <v>0.02</v>
      </c>
      <c r="J193" s="17">
        <v>0.01</v>
      </c>
      <c r="K193" s="17" t="s">
        <v>508</v>
      </c>
      <c r="L193" s="17" t="s">
        <v>508</v>
      </c>
      <c r="M193" s="17">
        <f t="shared" si="4"/>
        <v>1.0666</v>
      </c>
    </row>
    <row r="194" spans="1:13" ht="37.5" hidden="1" x14ac:dyDescent="0.25">
      <c r="A194" s="14">
        <v>190</v>
      </c>
      <c r="B194" s="37" t="s">
        <v>202</v>
      </c>
      <c r="C194" s="21" t="s">
        <v>508</v>
      </c>
      <c r="D194" s="17">
        <v>0.5</v>
      </c>
      <c r="E194" s="17">
        <v>0.5</v>
      </c>
      <c r="F194" s="17" t="s">
        <v>508</v>
      </c>
      <c r="G194" s="17" t="s">
        <v>508</v>
      </c>
      <c r="H194" s="17">
        <v>0.15</v>
      </c>
      <c r="I194" s="17">
        <v>0.15</v>
      </c>
      <c r="J194" s="17">
        <v>3.2000000000000001E-2</v>
      </c>
      <c r="K194" s="17" t="s">
        <v>508</v>
      </c>
      <c r="L194" s="17" t="s">
        <v>508</v>
      </c>
      <c r="M194" s="17">
        <f t="shared" si="4"/>
        <v>1.3319999999999999</v>
      </c>
    </row>
    <row r="195" spans="1:13" ht="37.5" hidden="1" x14ac:dyDescent="0.25">
      <c r="A195" s="14">
        <v>191</v>
      </c>
      <c r="B195" s="30" t="s">
        <v>203</v>
      </c>
      <c r="C195" s="21">
        <v>0.2</v>
      </c>
      <c r="D195" s="17">
        <v>0.2</v>
      </c>
      <c r="E195" s="17">
        <v>0.2</v>
      </c>
      <c r="F195" s="17" t="s">
        <v>508</v>
      </c>
      <c r="G195" s="17" t="s">
        <v>508</v>
      </c>
      <c r="H195" s="17">
        <v>0.1</v>
      </c>
      <c r="I195" s="17">
        <v>0.05</v>
      </c>
      <c r="J195" s="17">
        <v>0.01</v>
      </c>
      <c r="K195" s="17" t="s">
        <v>508</v>
      </c>
      <c r="L195" s="17" t="s">
        <v>508</v>
      </c>
      <c r="M195" s="17">
        <f t="shared" si="4"/>
        <v>0.76000000000000012</v>
      </c>
    </row>
    <row r="196" spans="1:13" ht="37.5" hidden="1" x14ac:dyDescent="0.25">
      <c r="A196" s="14">
        <v>192</v>
      </c>
      <c r="B196" s="40" t="s">
        <v>204</v>
      </c>
      <c r="C196" s="21">
        <v>7.0000000000000001E-3</v>
      </c>
      <c r="D196" s="17">
        <v>0.68</v>
      </c>
      <c r="E196" s="17">
        <v>0.05</v>
      </c>
      <c r="F196" s="17">
        <v>5.0000000000000001E-3</v>
      </c>
      <c r="G196" s="17" t="s">
        <v>508</v>
      </c>
      <c r="H196" s="17">
        <v>0.01</v>
      </c>
      <c r="I196" s="17">
        <v>0.05</v>
      </c>
      <c r="J196" s="17">
        <v>0.05</v>
      </c>
      <c r="K196" s="17" t="s">
        <v>508</v>
      </c>
      <c r="L196" s="17" t="s">
        <v>508</v>
      </c>
      <c r="M196" s="17">
        <f t="shared" si="4"/>
        <v>0.8520000000000002</v>
      </c>
    </row>
    <row r="197" spans="1:13" ht="37.5" hidden="1" x14ac:dyDescent="0.25">
      <c r="A197" s="14">
        <v>193</v>
      </c>
      <c r="B197" s="30" t="s">
        <v>205</v>
      </c>
      <c r="C197" s="21" t="s">
        <v>508</v>
      </c>
      <c r="D197" s="17">
        <v>0.55200000000000005</v>
      </c>
      <c r="E197" s="17">
        <v>0.1</v>
      </c>
      <c r="F197" s="17" t="s">
        <v>508</v>
      </c>
      <c r="G197" s="17" t="s">
        <v>508</v>
      </c>
      <c r="H197" s="17">
        <v>0.1</v>
      </c>
      <c r="I197" s="17" t="s">
        <v>508</v>
      </c>
      <c r="J197" s="17">
        <v>0.05</v>
      </c>
      <c r="K197" s="17" t="s">
        <v>508</v>
      </c>
      <c r="L197" s="17" t="s">
        <v>508</v>
      </c>
      <c r="M197" s="17">
        <f t="shared" si="4"/>
        <v>0.80200000000000005</v>
      </c>
    </row>
    <row r="198" spans="1:13" ht="42.75" hidden="1" customHeight="1" x14ac:dyDescent="0.25">
      <c r="A198" s="14">
        <v>194</v>
      </c>
      <c r="B198" s="37" t="s">
        <v>206</v>
      </c>
      <c r="C198" s="21" t="s">
        <v>508</v>
      </c>
      <c r="D198" s="17">
        <v>0.5</v>
      </c>
      <c r="E198" s="17">
        <v>0.5</v>
      </c>
      <c r="F198" s="17" t="s">
        <v>508</v>
      </c>
      <c r="G198" s="17" t="s">
        <v>508</v>
      </c>
      <c r="H198" s="17" t="s">
        <v>508</v>
      </c>
      <c r="I198" s="17">
        <v>0.20200000000000001</v>
      </c>
      <c r="J198" s="17">
        <v>0.4</v>
      </c>
      <c r="K198" s="17" t="s">
        <v>508</v>
      </c>
      <c r="L198" s="17" t="s">
        <v>508</v>
      </c>
      <c r="M198" s="17">
        <f t="shared" si="4"/>
        <v>1.6019999999999999</v>
      </c>
    </row>
    <row r="199" spans="1:13" ht="42.75" hidden="1" customHeight="1" x14ac:dyDescent="0.25">
      <c r="A199" s="14">
        <v>195</v>
      </c>
      <c r="B199" s="42" t="s">
        <v>207</v>
      </c>
      <c r="C199" s="21" t="s">
        <v>508</v>
      </c>
      <c r="D199" s="17">
        <v>1</v>
      </c>
      <c r="E199" s="17">
        <v>8.3000000000000004E-2</v>
      </c>
      <c r="F199" s="17" t="s">
        <v>508</v>
      </c>
      <c r="G199" s="17" t="s">
        <v>508</v>
      </c>
      <c r="H199" s="17">
        <v>8.3000000000000004E-2</v>
      </c>
      <c r="I199" s="17">
        <v>8.3000000000000004E-2</v>
      </c>
      <c r="J199" s="17">
        <v>8.3000000000000004E-2</v>
      </c>
      <c r="K199" s="17" t="s">
        <v>508</v>
      </c>
      <c r="L199" s="17" t="s">
        <v>508</v>
      </c>
      <c r="M199" s="17">
        <f t="shared" si="4"/>
        <v>1.3319999999999999</v>
      </c>
    </row>
    <row r="200" spans="1:13" ht="37.5" hidden="1" x14ac:dyDescent="0.25">
      <c r="A200" s="14">
        <v>196</v>
      </c>
      <c r="B200" s="37" t="s">
        <v>208</v>
      </c>
      <c r="C200" s="21">
        <v>0.01</v>
      </c>
      <c r="D200" s="17">
        <v>1.028</v>
      </c>
      <c r="E200" s="17">
        <v>0.26400000000000001</v>
      </c>
      <c r="F200" s="17" t="s">
        <v>508</v>
      </c>
      <c r="G200" s="17" t="s">
        <v>508</v>
      </c>
      <c r="H200" s="17">
        <v>0.01</v>
      </c>
      <c r="I200" s="17" t="s">
        <v>508</v>
      </c>
      <c r="J200" s="17">
        <v>0.02</v>
      </c>
      <c r="K200" s="17" t="s">
        <v>508</v>
      </c>
      <c r="L200" s="17" t="s">
        <v>508</v>
      </c>
      <c r="M200" s="17">
        <f t="shared" si="4"/>
        <v>1.3320000000000001</v>
      </c>
    </row>
    <row r="201" spans="1:13" ht="37.5" hidden="1" x14ac:dyDescent="0.25">
      <c r="A201" s="14">
        <v>197</v>
      </c>
      <c r="B201" s="30" t="s">
        <v>209</v>
      </c>
      <c r="C201" s="21">
        <v>0.1</v>
      </c>
      <c r="D201" s="17">
        <v>0.8</v>
      </c>
      <c r="E201" s="17">
        <v>0.3</v>
      </c>
      <c r="F201" s="17" t="s">
        <v>508</v>
      </c>
      <c r="G201" s="17" t="s">
        <v>508</v>
      </c>
      <c r="H201" s="17">
        <v>0.04</v>
      </c>
      <c r="I201" s="17">
        <v>7.0000000000000007E-2</v>
      </c>
      <c r="J201" s="17">
        <v>5.0000000000000001E-3</v>
      </c>
      <c r="K201" s="17" t="s">
        <v>508</v>
      </c>
      <c r="L201" s="17">
        <v>5.0000000000000001E-3</v>
      </c>
      <c r="M201" s="17">
        <f t="shared" si="4"/>
        <v>1.3199999999999998</v>
      </c>
    </row>
    <row r="202" spans="1:13" ht="18.75" hidden="1" x14ac:dyDescent="0.25">
      <c r="A202" s="14">
        <v>198</v>
      </c>
      <c r="B202" s="37" t="s">
        <v>210</v>
      </c>
      <c r="C202" s="21">
        <v>0.02</v>
      </c>
      <c r="D202" s="17">
        <v>0.94599999999999995</v>
      </c>
      <c r="E202" s="17">
        <v>0.03</v>
      </c>
      <c r="F202" s="17" t="s">
        <v>508</v>
      </c>
      <c r="G202" s="17" t="s">
        <v>508</v>
      </c>
      <c r="H202" s="17">
        <v>0.01</v>
      </c>
      <c r="I202" s="17">
        <v>1.4999999999999999E-2</v>
      </c>
      <c r="J202" s="17">
        <v>0.04</v>
      </c>
      <c r="K202" s="17" t="s">
        <v>508</v>
      </c>
      <c r="L202" s="17" t="s">
        <v>508</v>
      </c>
      <c r="M202" s="17">
        <f t="shared" si="4"/>
        <v>1.0609999999999999</v>
      </c>
    </row>
    <row r="203" spans="1:13" ht="37.5" hidden="1" x14ac:dyDescent="0.25">
      <c r="A203" s="14">
        <v>199</v>
      </c>
      <c r="B203" s="30" t="s">
        <v>211</v>
      </c>
      <c r="C203" s="21">
        <v>0.1</v>
      </c>
      <c r="D203" s="17">
        <v>0.8</v>
      </c>
      <c r="E203" s="17">
        <v>0.8</v>
      </c>
      <c r="F203" s="17">
        <v>0.05</v>
      </c>
      <c r="G203" s="17">
        <v>4.5999999999999999E-2</v>
      </c>
      <c r="H203" s="17">
        <v>7.0000000000000007E-2</v>
      </c>
      <c r="I203" s="17">
        <v>0.1</v>
      </c>
      <c r="J203" s="17">
        <v>0.1</v>
      </c>
      <c r="K203" s="17" t="s">
        <v>508</v>
      </c>
      <c r="L203" s="17">
        <v>0.05</v>
      </c>
      <c r="M203" s="17">
        <f t="shared" si="4"/>
        <v>2.1160000000000001</v>
      </c>
    </row>
    <row r="204" spans="1:13" ht="37.5" hidden="1" x14ac:dyDescent="0.25">
      <c r="A204" s="14">
        <v>200</v>
      </c>
      <c r="B204" s="37" t="s">
        <v>212</v>
      </c>
      <c r="C204" s="21" t="s">
        <v>508</v>
      </c>
      <c r="D204" s="17">
        <v>0.17699999999999999</v>
      </c>
      <c r="E204" s="17">
        <v>0.05</v>
      </c>
      <c r="F204" s="17" t="s">
        <v>508</v>
      </c>
      <c r="G204" s="17" t="s">
        <v>508</v>
      </c>
      <c r="H204" s="17" t="s">
        <v>508</v>
      </c>
      <c r="I204" s="17">
        <v>0.02</v>
      </c>
      <c r="J204" s="17">
        <v>0.02</v>
      </c>
      <c r="K204" s="17" t="s">
        <v>508</v>
      </c>
      <c r="L204" s="17" t="s">
        <v>508</v>
      </c>
      <c r="M204" s="17">
        <f t="shared" si="4"/>
        <v>0.26699999999999996</v>
      </c>
    </row>
    <row r="205" spans="1:13" ht="37.5" hidden="1" x14ac:dyDescent="0.25">
      <c r="A205" s="14">
        <v>201</v>
      </c>
      <c r="B205" s="30" t="s">
        <v>213</v>
      </c>
      <c r="C205" s="21" t="s">
        <v>508</v>
      </c>
      <c r="D205" s="17">
        <v>2.5000000000000001E-2</v>
      </c>
      <c r="E205" s="17">
        <v>0.2</v>
      </c>
      <c r="F205" s="17" t="s">
        <v>508</v>
      </c>
      <c r="G205" s="17" t="s">
        <v>508</v>
      </c>
      <c r="H205" s="17" t="s">
        <v>508</v>
      </c>
      <c r="I205" s="17" t="s">
        <v>508</v>
      </c>
      <c r="J205" s="17" t="s">
        <v>508</v>
      </c>
      <c r="K205" s="17" t="s">
        <v>508</v>
      </c>
      <c r="L205" s="17" t="s">
        <v>508</v>
      </c>
      <c r="M205" s="17">
        <f t="shared" si="4"/>
        <v>0.22500000000000001</v>
      </c>
    </row>
    <row r="206" spans="1:13" ht="37.5" hidden="1" x14ac:dyDescent="0.25">
      <c r="A206" s="14">
        <v>202</v>
      </c>
      <c r="B206" s="40" t="s">
        <v>214</v>
      </c>
      <c r="C206" s="21">
        <v>0.02</v>
      </c>
      <c r="D206" s="17">
        <v>0.2</v>
      </c>
      <c r="E206" s="17">
        <v>1.4999999999999999E-2</v>
      </c>
      <c r="F206" s="17" t="s">
        <v>508</v>
      </c>
      <c r="G206" s="17" t="s">
        <v>508</v>
      </c>
      <c r="H206" s="17">
        <v>1.4999999999999999E-2</v>
      </c>
      <c r="I206" s="17">
        <v>0.01</v>
      </c>
      <c r="J206" s="17">
        <v>0.01</v>
      </c>
      <c r="K206" s="17" t="s">
        <v>508</v>
      </c>
      <c r="L206" s="17" t="s">
        <v>508</v>
      </c>
      <c r="M206" s="17">
        <f t="shared" si="4"/>
        <v>0.27</v>
      </c>
    </row>
    <row r="207" spans="1:13" ht="37.5" hidden="1" x14ac:dyDescent="0.25">
      <c r="A207" s="14">
        <v>203</v>
      </c>
      <c r="B207" s="44" t="s">
        <v>215</v>
      </c>
      <c r="C207" s="21" t="s">
        <v>508</v>
      </c>
      <c r="D207" s="17">
        <v>0.2</v>
      </c>
      <c r="E207" s="17">
        <v>0.2</v>
      </c>
      <c r="F207" s="17" t="s">
        <v>508</v>
      </c>
      <c r="G207" s="17" t="s">
        <v>508</v>
      </c>
      <c r="H207" s="17">
        <v>0.06</v>
      </c>
      <c r="I207" s="17">
        <v>7.2999999999999995E-2</v>
      </c>
      <c r="J207" s="17" t="s">
        <v>508</v>
      </c>
      <c r="K207" s="17" t="s">
        <v>508</v>
      </c>
      <c r="L207" s="17" t="s">
        <v>508</v>
      </c>
      <c r="M207" s="17">
        <f t="shared" si="4"/>
        <v>0.53300000000000003</v>
      </c>
    </row>
    <row r="208" spans="1:13" ht="37.5" hidden="1" x14ac:dyDescent="0.25">
      <c r="A208" s="14">
        <v>204</v>
      </c>
      <c r="B208" s="37" t="s">
        <v>216</v>
      </c>
      <c r="C208" s="21">
        <v>0.53400000000000003</v>
      </c>
      <c r="D208" s="17">
        <v>0.53400000000000003</v>
      </c>
      <c r="E208" s="17">
        <v>0.53400000000000003</v>
      </c>
      <c r="F208" s="17" t="s">
        <v>508</v>
      </c>
      <c r="G208" s="17" t="s">
        <v>508</v>
      </c>
      <c r="H208" s="17">
        <v>0.53400000000000003</v>
      </c>
      <c r="I208" s="17">
        <v>0.53400000000000003</v>
      </c>
      <c r="J208" s="17">
        <v>0.434</v>
      </c>
      <c r="K208" s="17" t="s">
        <v>508</v>
      </c>
      <c r="L208" s="17" t="s">
        <v>508</v>
      </c>
      <c r="M208" s="17">
        <f t="shared" si="4"/>
        <v>3.1040000000000001</v>
      </c>
    </row>
    <row r="209" spans="1:13" ht="37.5" hidden="1" x14ac:dyDescent="0.25">
      <c r="A209" s="14">
        <v>205</v>
      </c>
      <c r="B209" s="30" t="s">
        <v>217</v>
      </c>
      <c r="C209" s="21">
        <v>0.01</v>
      </c>
      <c r="D209" s="17">
        <v>0.47499999999999998</v>
      </c>
      <c r="E209" s="17">
        <v>0.2</v>
      </c>
      <c r="F209" s="17" t="s">
        <v>508</v>
      </c>
      <c r="G209" s="17" t="s">
        <v>508</v>
      </c>
      <c r="H209" s="17">
        <v>0.05</v>
      </c>
      <c r="I209" s="17">
        <v>0.02</v>
      </c>
      <c r="J209" s="17">
        <v>0.02</v>
      </c>
      <c r="K209" s="17">
        <v>2.5000000000000001E-2</v>
      </c>
      <c r="L209" s="17" t="s">
        <v>508</v>
      </c>
      <c r="M209" s="17">
        <f t="shared" si="4"/>
        <v>0.80000000000000016</v>
      </c>
    </row>
    <row r="210" spans="1:13" ht="37.5" hidden="1" x14ac:dyDescent="0.25">
      <c r="A210" s="14">
        <v>206</v>
      </c>
      <c r="B210" s="44" t="s">
        <v>218</v>
      </c>
      <c r="C210" s="21">
        <v>0.26700000000000002</v>
      </c>
      <c r="D210" s="17">
        <v>0.26700000000000002</v>
      </c>
      <c r="E210" s="17">
        <v>0.26700000000000002</v>
      </c>
      <c r="F210" s="17">
        <v>0.26700000000000002</v>
      </c>
      <c r="G210" s="17" t="s">
        <v>508</v>
      </c>
      <c r="H210" s="17">
        <v>0.26700000000000002</v>
      </c>
      <c r="I210" s="17">
        <v>0.26700000000000002</v>
      </c>
      <c r="J210" s="17" t="s">
        <v>508</v>
      </c>
      <c r="K210" s="17" t="s">
        <v>508</v>
      </c>
      <c r="L210" s="17" t="s">
        <v>508</v>
      </c>
      <c r="M210" s="17">
        <f t="shared" si="4"/>
        <v>1.6019999999999999</v>
      </c>
    </row>
    <row r="211" spans="1:13" ht="18.75" hidden="1" x14ac:dyDescent="0.25">
      <c r="A211" s="14">
        <v>207</v>
      </c>
      <c r="B211" s="38" t="s">
        <v>219</v>
      </c>
      <c r="C211" s="21">
        <v>0.05</v>
      </c>
      <c r="D211" s="17">
        <v>0.3</v>
      </c>
      <c r="E211" s="17">
        <v>0.22</v>
      </c>
      <c r="F211" s="17">
        <v>5.0000000000000001E-3</v>
      </c>
      <c r="G211" s="17">
        <v>2E-3</v>
      </c>
      <c r="H211" s="17">
        <v>7.0000000000000007E-2</v>
      </c>
      <c r="I211" s="17">
        <v>0.1</v>
      </c>
      <c r="J211" s="17">
        <v>0.05</v>
      </c>
      <c r="K211" s="17">
        <v>0.01</v>
      </c>
      <c r="L211" s="17">
        <v>0.01</v>
      </c>
      <c r="M211" s="17">
        <f t="shared" si="4"/>
        <v>0.81700000000000006</v>
      </c>
    </row>
    <row r="212" spans="1:13" ht="18.75" hidden="1" x14ac:dyDescent="0.25">
      <c r="A212" s="14">
        <v>208</v>
      </c>
      <c r="B212" s="39" t="s">
        <v>220</v>
      </c>
      <c r="C212" s="21">
        <v>0.05</v>
      </c>
      <c r="D212" s="17">
        <v>0.3</v>
      </c>
      <c r="E212" s="17">
        <v>0.1</v>
      </c>
      <c r="F212" s="17">
        <v>5.0000000000000001E-3</v>
      </c>
      <c r="G212" s="17">
        <v>2E-3</v>
      </c>
      <c r="H212" s="17">
        <v>7.0000000000000007E-2</v>
      </c>
      <c r="I212" s="17">
        <v>0.1</v>
      </c>
      <c r="J212" s="17">
        <v>0.05</v>
      </c>
      <c r="K212" s="17">
        <v>0.01</v>
      </c>
      <c r="L212" s="17">
        <v>0.01</v>
      </c>
      <c r="M212" s="17">
        <f t="shared" si="4"/>
        <v>0.69699999999999995</v>
      </c>
    </row>
    <row r="213" spans="1:13" ht="18.75" hidden="1" x14ac:dyDescent="0.25">
      <c r="A213" s="14">
        <v>209</v>
      </c>
      <c r="B213" s="42" t="s">
        <v>221</v>
      </c>
      <c r="C213" s="21">
        <v>0.05</v>
      </c>
      <c r="D213" s="17">
        <v>0.3</v>
      </c>
      <c r="E213" s="17">
        <v>0.22</v>
      </c>
      <c r="F213" s="17">
        <v>5.0000000000000001E-3</v>
      </c>
      <c r="G213" s="17">
        <v>2E-3</v>
      </c>
      <c r="H213" s="17">
        <v>7.0000000000000007E-2</v>
      </c>
      <c r="I213" s="17">
        <v>0.1</v>
      </c>
      <c r="J213" s="17">
        <v>0.05</v>
      </c>
      <c r="K213" s="17">
        <v>0.01</v>
      </c>
      <c r="L213" s="17">
        <v>1E-3</v>
      </c>
      <c r="M213" s="17">
        <f t="shared" si="4"/>
        <v>0.80800000000000005</v>
      </c>
    </row>
    <row r="214" spans="1:13" ht="18.75" hidden="1" x14ac:dyDescent="0.25">
      <c r="A214" s="14">
        <v>210</v>
      </c>
      <c r="B214" s="37" t="s">
        <v>222</v>
      </c>
      <c r="C214" s="21">
        <v>0.05</v>
      </c>
      <c r="D214" s="17">
        <v>0.3</v>
      </c>
      <c r="E214" s="17">
        <v>0.2</v>
      </c>
      <c r="F214" s="17" t="s">
        <v>508</v>
      </c>
      <c r="G214" s="17" t="s">
        <v>508</v>
      </c>
      <c r="H214" s="17">
        <v>0.06</v>
      </c>
      <c r="I214" s="17">
        <v>0.1</v>
      </c>
      <c r="J214" s="17">
        <v>0.1</v>
      </c>
      <c r="K214" s="17" t="s">
        <v>508</v>
      </c>
      <c r="L214" s="17" t="s">
        <v>508</v>
      </c>
      <c r="M214" s="17">
        <f t="shared" si="4"/>
        <v>0.81</v>
      </c>
    </row>
    <row r="215" spans="1:13" ht="18.75" hidden="1" x14ac:dyDescent="0.25">
      <c r="A215" s="14">
        <v>211</v>
      </c>
      <c r="B215" s="38" t="s">
        <v>223</v>
      </c>
      <c r="C215" s="21" t="s">
        <v>508</v>
      </c>
      <c r="D215" s="17">
        <v>0.1</v>
      </c>
      <c r="E215" s="17">
        <v>0.5</v>
      </c>
      <c r="F215" s="17" t="s">
        <v>508</v>
      </c>
      <c r="G215" s="17" t="s">
        <v>508</v>
      </c>
      <c r="H215" s="17">
        <v>0.05</v>
      </c>
      <c r="I215" s="17">
        <v>0.05</v>
      </c>
      <c r="J215" s="17">
        <v>0.05</v>
      </c>
      <c r="K215" s="17">
        <v>0.05</v>
      </c>
      <c r="L215" s="17" t="s">
        <v>508</v>
      </c>
      <c r="M215" s="17">
        <f t="shared" si="4"/>
        <v>0.80000000000000016</v>
      </c>
    </row>
    <row r="216" spans="1:13" ht="18.75" hidden="1" x14ac:dyDescent="0.25">
      <c r="A216" s="14">
        <v>212</v>
      </c>
      <c r="B216" s="30" t="s">
        <v>224</v>
      </c>
      <c r="C216" s="21" t="s">
        <v>508</v>
      </c>
      <c r="D216" s="17">
        <v>0.6</v>
      </c>
      <c r="E216" s="17">
        <v>0.6</v>
      </c>
      <c r="F216" s="17" t="s">
        <v>508</v>
      </c>
      <c r="G216" s="17" t="s">
        <v>508</v>
      </c>
      <c r="H216" s="17">
        <v>0.2</v>
      </c>
      <c r="I216" s="17" t="s">
        <v>508</v>
      </c>
      <c r="J216" s="17">
        <v>0.19900000000000001</v>
      </c>
      <c r="K216" s="17" t="s">
        <v>508</v>
      </c>
      <c r="L216" s="17" t="s">
        <v>508</v>
      </c>
      <c r="M216" s="17">
        <f t="shared" si="4"/>
        <v>1.599</v>
      </c>
    </row>
    <row r="217" spans="1:13" ht="18.75" hidden="1" x14ac:dyDescent="0.25">
      <c r="A217" s="14">
        <v>213</v>
      </c>
      <c r="B217" s="30" t="s">
        <v>225</v>
      </c>
      <c r="C217" s="21">
        <v>0.03</v>
      </c>
      <c r="D217" s="17">
        <v>0.20399999999999999</v>
      </c>
      <c r="E217" s="17">
        <v>0.14000000000000001</v>
      </c>
      <c r="F217" s="17" t="s">
        <v>508</v>
      </c>
      <c r="G217" s="17" t="s">
        <v>508</v>
      </c>
      <c r="H217" s="17">
        <v>0.08</v>
      </c>
      <c r="I217" s="17">
        <v>0.02</v>
      </c>
      <c r="J217" s="17">
        <v>0.03</v>
      </c>
      <c r="K217" s="17" t="s">
        <v>508</v>
      </c>
      <c r="L217" s="17">
        <v>0.02</v>
      </c>
      <c r="M217" s="17">
        <f t="shared" si="4"/>
        <v>0.52400000000000002</v>
      </c>
    </row>
    <row r="218" spans="1:13" ht="18.75" hidden="1" x14ac:dyDescent="0.25">
      <c r="A218" s="14">
        <v>214</v>
      </c>
      <c r="B218" s="32" t="s">
        <v>226</v>
      </c>
      <c r="C218" s="21" t="s">
        <v>508</v>
      </c>
      <c r="D218" s="17">
        <v>0.68</v>
      </c>
      <c r="E218" s="17" t="s">
        <v>508</v>
      </c>
      <c r="F218" s="17" t="s">
        <v>508</v>
      </c>
      <c r="G218" s="17" t="s">
        <v>508</v>
      </c>
      <c r="H218" s="17" t="s">
        <v>508</v>
      </c>
      <c r="I218" s="17">
        <v>0.4</v>
      </c>
      <c r="J218" s="17" t="s">
        <v>508</v>
      </c>
      <c r="K218" s="17" t="s">
        <v>508</v>
      </c>
      <c r="L218" s="17" t="s">
        <v>508</v>
      </c>
      <c r="M218" s="17">
        <f t="shared" si="4"/>
        <v>1.08</v>
      </c>
    </row>
    <row r="219" spans="1:13" ht="18.75" hidden="1" x14ac:dyDescent="0.25">
      <c r="A219" s="14">
        <v>215</v>
      </c>
      <c r="B219" s="30" t="s">
        <v>227</v>
      </c>
      <c r="C219" s="21">
        <v>0.3</v>
      </c>
      <c r="D219" s="17">
        <v>0.5</v>
      </c>
      <c r="E219" s="17">
        <v>0.5</v>
      </c>
      <c r="F219" s="17" t="s">
        <v>508</v>
      </c>
      <c r="G219" s="17" t="s">
        <v>508</v>
      </c>
      <c r="H219" s="17">
        <v>0.1</v>
      </c>
      <c r="I219" s="17">
        <v>0.1</v>
      </c>
      <c r="J219" s="17">
        <v>0.3</v>
      </c>
      <c r="K219" s="17" t="s">
        <v>508</v>
      </c>
      <c r="L219" s="17">
        <v>7.1999999999999995E-2</v>
      </c>
      <c r="M219" s="17">
        <f t="shared" si="4"/>
        <v>1.8720000000000003</v>
      </c>
    </row>
    <row r="220" spans="1:13" ht="18.75" hidden="1" x14ac:dyDescent="0.25">
      <c r="A220" s="14">
        <v>216</v>
      </c>
      <c r="B220" s="42" t="s">
        <v>228</v>
      </c>
      <c r="C220" s="21">
        <v>0.1</v>
      </c>
      <c r="D220" s="17">
        <v>0.9</v>
      </c>
      <c r="E220" s="17">
        <v>0.5</v>
      </c>
      <c r="F220" s="17" t="s">
        <v>508</v>
      </c>
      <c r="G220" s="17" t="s">
        <v>508</v>
      </c>
      <c r="H220" s="17">
        <v>0.1</v>
      </c>
      <c r="I220" s="17">
        <v>0.1</v>
      </c>
      <c r="J220" s="17">
        <v>0.1</v>
      </c>
      <c r="K220" s="17" t="s">
        <v>508</v>
      </c>
      <c r="L220" s="17">
        <v>6.5000000000000002E-2</v>
      </c>
      <c r="M220" s="17">
        <f t="shared" si="4"/>
        <v>1.8650000000000002</v>
      </c>
    </row>
    <row r="221" spans="1:13" ht="18.75" hidden="1" x14ac:dyDescent="0.25">
      <c r="A221" s="14">
        <v>217</v>
      </c>
      <c r="B221" s="30" t="s">
        <v>229</v>
      </c>
      <c r="C221" s="21" t="s">
        <v>508</v>
      </c>
      <c r="D221" s="17">
        <v>0.4</v>
      </c>
      <c r="E221" s="17">
        <v>0.2</v>
      </c>
      <c r="F221" s="17" t="s">
        <v>508</v>
      </c>
      <c r="G221" s="17" t="s">
        <v>508</v>
      </c>
      <c r="H221" s="17">
        <v>0.1</v>
      </c>
      <c r="I221" s="17">
        <v>0.05</v>
      </c>
      <c r="J221" s="17">
        <v>0.05</v>
      </c>
      <c r="K221" s="17" t="s">
        <v>508</v>
      </c>
      <c r="L221" s="17" t="s">
        <v>508</v>
      </c>
      <c r="M221" s="17">
        <f t="shared" si="4"/>
        <v>0.80000000000000016</v>
      </c>
    </row>
    <row r="222" spans="1:13" ht="18.75" hidden="1" x14ac:dyDescent="0.25">
      <c r="A222" s="14">
        <v>218</v>
      </c>
      <c r="B222" s="30" t="s">
        <v>230</v>
      </c>
      <c r="C222" s="21" t="s">
        <v>508</v>
      </c>
      <c r="D222" s="17">
        <v>0.08</v>
      </c>
      <c r="E222" s="17">
        <v>3.1E-2</v>
      </c>
      <c r="F222" s="17" t="s">
        <v>508</v>
      </c>
      <c r="G222" s="17" t="s">
        <v>508</v>
      </c>
      <c r="H222" s="17">
        <v>0.08</v>
      </c>
      <c r="I222" s="17">
        <v>0.05</v>
      </c>
      <c r="J222" s="17">
        <v>2.5000000000000001E-2</v>
      </c>
      <c r="K222" s="17">
        <v>2.5000000000000001E-2</v>
      </c>
      <c r="L222" s="17" t="s">
        <v>508</v>
      </c>
      <c r="M222" s="17">
        <f t="shared" si="4"/>
        <v>0.29100000000000004</v>
      </c>
    </row>
    <row r="223" spans="1:13" ht="18.75" hidden="1" x14ac:dyDescent="0.25">
      <c r="A223" s="14">
        <v>219</v>
      </c>
      <c r="B223" s="30" t="s">
        <v>231</v>
      </c>
      <c r="C223" s="21" t="s">
        <v>508</v>
      </c>
      <c r="D223" s="17">
        <v>0.5</v>
      </c>
      <c r="E223" s="17">
        <v>0.3</v>
      </c>
      <c r="F223" s="17" t="s">
        <v>508</v>
      </c>
      <c r="G223" s="17" t="s">
        <v>508</v>
      </c>
      <c r="H223" s="17">
        <v>0.2</v>
      </c>
      <c r="I223" s="17" t="s">
        <v>508</v>
      </c>
      <c r="J223" s="17">
        <v>6.9000000000000006E-2</v>
      </c>
      <c r="K223" s="17" t="s">
        <v>508</v>
      </c>
      <c r="L223" s="17" t="s">
        <v>508</v>
      </c>
      <c r="M223" s="17">
        <f t="shared" si="4"/>
        <v>1.069</v>
      </c>
    </row>
    <row r="224" spans="1:13" ht="37.5" hidden="1" x14ac:dyDescent="0.25">
      <c r="A224" s="14">
        <v>220</v>
      </c>
      <c r="B224" s="30" t="s">
        <v>232</v>
      </c>
      <c r="C224" s="21" t="s">
        <v>508</v>
      </c>
      <c r="D224" s="17">
        <v>0.1</v>
      </c>
      <c r="E224" s="17">
        <v>6.7000000000000004E-2</v>
      </c>
      <c r="F224" s="17" t="s">
        <v>508</v>
      </c>
      <c r="G224" s="17" t="s">
        <v>508</v>
      </c>
      <c r="H224" s="17">
        <v>0.05</v>
      </c>
      <c r="I224" s="17">
        <v>2.5000000000000001E-2</v>
      </c>
      <c r="J224" s="17">
        <v>2.5000000000000001E-2</v>
      </c>
      <c r="K224" s="17" t="s">
        <v>508</v>
      </c>
      <c r="L224" s="17" t="s">
        <v>508</v>
      </c>
      <c r="M224" s="17">
        <f t="shared" si="4"/>
        <v>0.26700000000000002</v>
      </c>
    </row>
    <row r="225" spans="1:61" ht="18.75" hidden="1" x14ac:dyDescent="0.25">
      <c r="A225" s="14">
        <v>221</v>
      </c>
      <c r="B225" s="32" t="s">
        <v>233</v>
      </c>
      <c r="C225" s="21">
        <v>5.4</v>
      </c>
      <c r="D225" s="17">
        <v>12</v>
      </c>
      <c r="E225" s="17">
        <v>12</v>
      </c>
      <c r="F225" s="17" t="s">
        <v>508</v>
      </c>
      <c r="G225" s="17" t="s">
        <v>508</v>
      </c>
      <c r="H225" s="17">
        <v>0.6</v>
      </c>
      <c r="I225" s="17">
        <v>0.6</v>
      </c>
      <c r="J225" s="17">
        <v>1.2</v>
      </c>
      <c r="K225" s="17" t="s">
        <v>508</v>
      </c>
      <c r="L225" s="17" t="s">
        <v>508</v>
      </c>
      <c r="M225" s="17">
        <f t="shared" si="4"/>
        <v>31.8</v>
      </c>
    </row>
    <row r="226" spans="1:61" ht="18.75" hidden="1" x14ac:dyDescent="0.25">
      <c r="A226" s="14">
        <v>222</v>
      </c>
      <c r="B226" s="32" t="s">
        <v>234</v>
      </c>
      <c r="C226" s="21">
        <v>4.7E-2</v>
      </c>
      <c r="D226" s="17">
        <v>0.15</v>
      </c>
      <c r="E226" s="17">
        <v>5.0000000000000001E-3</v>
      </c>
      <c r="F226" s="17" t="s">
        <v>508</v>
      </c>
      <c r="G226" s="17" t="s">
        <v>508</v>
      </c>
      <c r="H226" s="17">
        <v>0.01</v>
      </c>
      <c r="I226" s="17" t="s">
        <v>508</v>
      </c>
      <c r="J226" s="17">
        <v>0.01</v>
      </c>
      <c r="K226" s="17" t="s">
        <v>508</v>
      </c>
      <c r="L226" s="17" t="s">
        <v>508</v>
      </c>
      <c r="M226" s="17">
        <f t="shared" si="4"/>
        <v>0.22200000000000003</v>
      </c>
    </row>
    <row r="227" spans="1:61" ht="37.5" hidden="1" x14ac:dyDescent="0.25">
      <c r="A227" s="14">
        <v>223</v>
      </c>
      <c r="B227" s="30" t="s">
        <v>235</v>
      </c>
      <c r="C227" s="21">
        <v>0.05</v>
      </c>
      <c r="D227" s="17">
        <v>1</v>
      </c>
      <c r="E227" s="17">
        <v>0.249</v>
      </c>
      <c r="F227" s="17" t="s">
        <v>508</v>
      </c>
      <c r="G227" s="17" t="s">
        <v>508</v>
      </c>
      <c r="H227" s="17">
        <v>0.1</v>
      </c>
      <c r="I227" s="17">
        <v>0.1</v>
      </c>
      <c r="J227" s="17">
        <v>0.1</v>
      </c>
      <c r="K227" s="17" t="s">
        <v>508</v>
      </c>
      <c r="L227" s="17" t="s">
        <v>508</v>
      </c>
      <c r="M227" s="17">
        <f t="shared" si="4"/>
        <v>1.5990000000000002</v>
      </c>
    </row>
    <row r="228" spans="1:61" s="3" customFormat="1" ht="37.5" hidden="1" x14ac:dyDescent="0.25">
      <c r="A228" s="14">
        <v>224</v>
      </c>
      <c r="B228" s="30" t="s">
        <v>236</v>
      </c>
      <c r="C228" s="21">
        <v>0.01</v>
      </c>
      <c r="D228" s="17">
        <v>0.49</v>
      </c>
      <c r="E228" s="17">
        <v>0.24</v>
      </c>
      <c r="F228" s="17" t="s">
        <v>508</v>
      </c>
      <c r="G228" s="17" t="s">
        <v>508</v>
      </c>
      <c r="H228" s="17">
        <v>0.01</v>
      </c>
      <c r="I228" s="17">
        <v>0.02</v>
      </c>
      <c r="J228" s="17">
        <v>0.02</v>
      </c>
      <c r="K228" s="17">
        <v>0.01</v>
      </c>
      <c r="L228" s="17" t="s">
        <v>508</v>
      </c>
      <c r="M228" s="17">
        <f t="shared" si="4"/>
        <v>0.8</v>
      </c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</row>
    <row r="229" spans="1:61" s="3" customFormat="1" ht="18.75" hidden="1" x14ac:dyDescent="0.25">
      <c r="A229" s="14">
        <v>225</v>
      </c>
      <c r="B229" s="32" t="s">
        <v>237</v>
      </c>
      <c r="C229" s="21">
        <v>0.13400000000000001</v>
      </c>
      <c r="D229" s="17">
        <v>0.13400000000000001</v>
      </c>
      <c r="E229" s="17">
        <v>1.069</v>
      </c>
      <c r="F229" s="17" t="s">
        <v>508</v>
      </c>
      <c r="G229" s="17" t="s">
        <v>508</v>
      </c>
      <c r="H229" s="17" t="s">
        <v>508</v>
      </c>
      <c r="I229" s="17">
        <v>0.13400000000000001</v>
      </c>
      <c r="J229" s="17">
        <v>1.069</v>
      </c>
      <c r="K229" s="17" t="s">
        <v>508</v>
      </c>
      <c r="L229" s="17" t="s">
        <v>508</v>
      </c>
      <c r="M229" s="17">
        <f t="shared" ref="M229:M292" si="5">SUM(C229:L229)</f>
        <v>2.54</v>
      </c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</row>
    <row r="230" spans="1:61" s="3" customFormat="1" ht="18.75" hidden="1" customHeight="1" x14ac:dyDescent="0.25">
      <c r="A230" s="14">
        <v>226</v>
      </c>
      <c r="B230" s="30" t="s">
        <v>238</v>
      </c>
      <c r="C230" s="23" t="s">
        <v>508</v>
      </c>
      <c r="D230" s="18">
        <v>0.4</v>
      </c>
      <c r="E230" s="18">
        <v>0.1</v>
      </c>
      <c r="F230" s="17" t="s">
        <v>508</v>
      </c>
      <c r="G230" s="17" t="s">
        <v>508</v>
      </c>
      <c r="H230" s="18">
        <v>0.1</v>
      </c>
      <c r="I230" s="18">
        <v>0.05</v>
      </c>
      <c r="J230" s="18">
        <v>0.10199999999999999</v>
      </c>
      <c r="K230" s="18" t="s">
        <v>508</v>
      </c>
      <c r="L230" s="18">
        <v>0.05</v>
      </c>
      <c r="M230" s="17">
        <f t="shared" si="5"/>
        <v>0.80200000000000005</v>
      </c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</row>
    <row r="231" spans="1:61" s="3" customFormat="1" ht="18.75" hidden="1" customHeight="1" x14ac:dyDescent="0.25">
      <c r="A231" s="14">
        <v>227</v>
      </c>
      <c r="B231" s="42" t="s">
        <v>239</v>
      </c>
      <c r="C231" s="21">
        <v>0.05</v>
      </c>
      <c r="D231" s="17">
        <v>0.3</v>
      </c>
      <c r="E231" s="17">
        <v>0.2</v>
      </c>
      <c r="F231" s="17">
        <v>5.0000000000000001E-3</v>
      </c>
      <c r="G231" s="17">
        <v>2E-3</v>
      </c>
      <c r="H231" s="17">
        <v>7.0000000000000007E-2</v>
      </c>
      <c r="I231" s="17">
        <v>0.5</v>
      </c>
      <c r="J231" s="17">
        <v>0.05</v>
      </c>
      <c r="K231" s="17">
        <v>0.01</v>
      </c>
      <c r="L231" s="17">
        <v>0.01</v>
      </c>
      <c r="M231" s="17">
        <f t="shared" si="5"/>
        <v>1.1970000000000001</v>
      </c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</row>
    <row r="232" spans="1:61" s="3" customFormat="1" ht="37.5" hidden="1" x14ac:dyDescent="0.25">
      <c r="A232" s="14">
        <v>228</v>
      </c>
      <c r="B232" s="30" t="s">
        <v>240</v>
      </c>
      <c r="C232" s="21" t="s">
        <v>508</v>
      </c>
      <c r="D232" s="17">
        <v>0.08</v>
      </c>
      <c r="E232" s="17">
        <v>0.06</v>
      </c>
      <c r="F232" s="17" t="s">
        <v>508</v>
      </c>
      <c r="G232" s="17" t="s">
        <v>508</v>
      </c>
      <c r="H232" s="17">
        <v>0.05</v>
      </c>
      <c r="I232" s="17">
        <v>0.1</v>
      </c>
      <c r="J232" s="17">
        <v>0.01</v>
      </c>
      <c r="K232" s="17" t="s">
        <v>508</v>
      </c>
      <c r="L232" s="17" t="s">
        <v>508</v>
      </c>
      <c r="M232" s="17">
        <f t="shared" si="5"/>
        <v>0.30000000000000004</v>
      </c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</row>
    <row r="233" spans="1:61" ht="37.5" hidden="1" x14ac:dyDescent="0.25">
      <c r="A233" s="14">
        <v>229</v>
      </c>
      <c r="B233" s="30" t="s">
        <v>241</v>
      </c>
      <c r="C233" s="21" t="s">
        <v>508</v>
      </c>
      <c r="D233" s="17">
        <v>7.0000000000000007E-2</v>
      </c>
      <c r="E233" s="17">
        <v>0.06</v>
      </c>
      <c r="F233" s="17" t="s">
        <v>508</v>
      </c>
      <c r="G233" s="17" t="s">
        <v>508</v>
      </c>
      <c r="H233" s="17">
        <v>7.4999999999999997E-2</v>
      </c>
      <c r="I233" s="17">
        <v>7.4999999999999997E-2</v>
      </c>
      <c r="J233" s="17" t="s">
        <v>508</v>
      </c>
      <c r="K233" s="17" t="s">
        <v>508</v>
      </c>
      <c r="L233" s="17" t="s">
        <v>508</v>
      </c>
      <c r="M233" s="17">
        <f t="shared" si="5"/>
        <v>0.28000000000000003</v>
      </c>
    </row>
    <row r="234" spans="1:61" ht="18.75" hidden="1" x14ac:dyDescent="0.25">
      <c r="A234" s="14">
        <v>230</v>
      </c>
      <c r="B234" s="30" t="s">
        <v>242</v>
      </c>
      <c r="C234" s="21" t="s">
        <v>508</v>
      </c>
      <c r="D234" s="17">
        <v>0.6</v>
      </c>
      <c r="E234" s="17">
        <v>0.3</v>
      </c>
      <c r="F234" s="17" t="s">
        <v>508</v>
      </c>
      <c r="G234" s="17" t="s">
        <v>508</v>
      </c>
      <c r="H234" s="17">
        <v>0.1</v>
      </c>
      <c r="I234" s="17">
        <v>3.2000000000000001E-2</v>
      </c>
      <c r="J234" s="17">
        <v>0.3</v>
      </c>
      <c r="K234" s="17" t="s">
        <v>508</v>
      </c>
      <c r="L234" s="17" t="s">
        <v>508</v>
      </c>
      <c r="M234" s="17">
        <f t="shared" si="5"/>
        <v>1.3319999999999999</v>
      </c>
    </row>
    <row r="235" spans="1:61" ht="37.5" hidden="1" x14ac:dyDescent="0.25">
      <c r="A235" s="14">
        <v>231</v>
      </c>
      <c r="B235" s="30" t="s">
        <v>243</v>
      </c>
      <c r="C235" s="21" t="s">
        <v>508</v>
      </c>
      <c r="D235" s="17">
        <v>1.1379999999999999</v>
      </c>
      <c r="E235" s="17">
        <v>0.3</v>
      </c>
      <c r="F235" s="17" t="s">
        <v>508</v>
      </c>
      <c r="G235" s="17" t="s">
        <v>508</v>
      </c>
      <c r="H235" s="17">
        <v>0.04</v>
      </c>
      <c r="I235" s="17">
        <v>0.02</v>
      </c>
      <c r="J235" s="17">
        <v>0.1</v>
      </c>
      <c r="K235" s="17" t="s">
        <v>508</v>
      </c>
      <c r="L235" s="17" t="s">
        <v>508</v>
      </c>
      <c r="M235" s="17">
        <f t="shared" si="5"/>
        <v>1.5980000000000001</v>
      </c>
    </row>
    <row r="236" spans="1:61" ht="18.75" hidden="1" x14ac:dyDescent="0.25">
      <c r="A236" s="14">
        <v>232</v>
      </c>
      <c r="B236" s="30" t="s">
        <v>244</v>
      </c>
      <c r="C236" s="21">
        <v>0.01</v>
      </c>
      <c r="D236" s="17">
        <v>0.19700000000000001</v>
      </c>
      <c r="E236" s="17">
        <v>0.03</v>
      </c>
      <c r="F236" s="17" t="s">
        <v>508</v>
      </c>
      <c r="G236" s="17" t="s">
        <v>508</v>
      </c>
      <c r="H236" s="17">
        <v>0.01</v>
      </c>
      <c r="I236" s="17">
        <v>0.01</v>
      </c>
      <c r="J236" s="17">
        <v>0.01</v>
      </c>
      <c r="K236" s="17" t="s">
        <v>508</v>
      </c>
      <c r="L236" s="17" t="s">
        <v>508</v>
      </c>
      <c r="M236" s="17">
        <f t="shared" si="5"/>
        <v>0.26700000000000002</v>
      </c>
    </row>
    <row r="237" spans="1:61" ht="37.5" hidden="1" x14ac:dyDescent="0.25">
      <c r="A237" s="14">
        <v>233</v>
      </c>
      <c r="B237" s="30" t="s">
        <v>245</v>
      </c>
      <c r="C237" s="21">
        <v>0.1</v>
      </c>
      <c r="D237" s="17">
        <v>0.35</v>
      </c>
      <c r="E237" s="17">
        <v>0.35</v>
      </c>
      <c r="F237" s="17">
        <v>0.157</v>
      </c>
      <c r="G237" s="17" t="s">
        <v>508</v>
      </c>
      <c r="H237" s="17">
        <v>0.35</v>
      </c>
      <c r="I237" s="17">
        <v>0.03</v>
      </c>
      <c r="J237" s="17" t="s">
        <v>508</v>
      </c>
      <c r="K237" s="17" t="s">
        <v>508</v>
      </c>
      <c r="L237" s="17" t="s">
        <v>508</v>
      </c>
      <c r="M237" s="17">
        <f t="shared" si="5"/>
        <v>1.337</v>
      </c>
    </row>
    <row r="238" spans="1:61" ht="37.5" hidden="1" x14ac:dyDescent="0.25">
      <c r="A238" s="14">
        <v>234</v>
      </c>
      <c r="B238" s="30" t="s">
        <v>246</v>
      </c>
      <c r="C238" s="21">
        <v>0.1</v>
      </c>
      <c r="D238" s="17">
        <v>0.5</v>
      </c>
      <c r="E238" s="17">
        <v>0.4</v>
      </c>
      <c r="F238" s="17">
        <v>0.01</v>
      </c>
      <c r="G238" s="17" t="s">
        <v>508</v>
      </c>
      <c r="H238" s="17">
        <v>0.2</v>
      </c>
      <c r="I238" s="17">
        <v>0.05</v>
      </c>
      <c r="J238" s="17" t="s">
        <v>508</v>
      </c>
      <c r="K238" s="17" t="s">
        <v>508</v>
      </c>
      <c r="L238" s="17" t="s">
        <v>508</v>
      </c>
      <c r="M238" s="17">
        <f t="shared" si="5"/>
        <v>1.26</v>
      </c>
    </row>
    <row r="239" spans="1:61" ht="18.75" hidden="1" x14ac:dyDescent="0.25">
      <c r="A239" s="14">
        <v>235</v>
      </c>
      <c r="B239" s="30" t="s">
        <v>247</v>
      </c>
      <c r="C239" s="21">
        <v>0.1</v>
      </c>
      <c r="D239" s="17">
        <v>0.35</v>
      </c>
      <c r="E239" s="17">
        <v>0.35</v>
      </c>
      <c r="F239" s="17">
        <v>0.157</v>
      </c>
      <c r="G239" s="17" t="s">
        <v>508</v>
      </c>
      <c r="H239" s="17">
        <v>0.35</v>
      </c>
      <c r="I239" s="17">
        <v>0.03</v>
      </c>
      <c r="J239" s="17" t="s">
        <v>508</v>
      </c>
      <c r="K239" s="17" t="s">
        <v>508</v>
      </c>
      <c r="L239" s="17" t="s">
        <v>508</v>
      </c>
      <c r="M239" s="17">
        <f t="shared" si="5"/>
        <v>1.337</v>
      </c>
    </row>
    <row r="240" spans="1:61" ht="37.5" hidden="1" x14ac:dyDescent="0.25">
      <c r="A240" s="14">
        <v>236</v>
      </c>
      <c r="B240" s="42" t="s">
        <v>248</v>
      </c>
      <c r="C240" s="21">
        <v>7.4999999999999997E-2</v>
      </c>
      <c r="D240" s="17">
        <v>0.5</v>
      </c>
      <c r="E240" s="17">
        <v>3.5999999999999997E-2</v>
      </c>
      <c r="F240" s="17" t="s">
        <v>508</v>
      </c>
      <c r="G240" s="17" t="s">
        <v>508</v>
      </c>
      <c r="H240" s="17">
        <v>9.4E-2</v>
      </c>
      <c r="I240" s="17">
        <v>1.0999999999999999E-2</v>
      </c>
      <c r="J240" s="17">
        <v>8.4000000000000005E-2</v>
      </c>
      <c r="K240" s="17" t="s">
        <v>508</v>
      </c>
      <c r="L240" s="17" t="s">
        <v>508</v>
      </c>
      <c r="M240" s="17">
        <f t="shared" si="5"/>
        <v>0.79999999999999993</v>
      </c>
    </row>
    <row r="241" spans="1:61" ht="18.75" hidden="1" x14ac:dyDescent="0.25">
      <c r="A241" s="14">
        <v>237</v>
      </c>
      <c r="B241" s="42" t="s">
        <v>249</v>
      </c>
      <c r="C241" s="21">
        <v>1.4999999999999999E-2</v>
      </c>
      <c r="D241" s="17">
        <v>0.40100000000000002</v>
      </c>
      <c r="E241" s="17">
        <v>1.7000000000000001E-2</v>
      </c>
      <c r="F241" s="17" t="s">
        <v>508</v>
      </c>
      <c r="G241" s="17" t="s">
        <v>508</v>
      </c>
      <c r="H241" s="17" t="s">
        <v>508</v>
      </c>
      <c r="I241" s="17">
        <v>0.05</v>
      </c>
      <c r="J241" s="17">
        <v>0.05</v>
      </c>
      <c r="K241" s="17" t="s">
        <v>508</v>
      </c>
      <c r="L241" s="17" t="s">
        <v>508</v>
      </c>
      <c r="M241" s="17">
        <f t="shared" si="5"/>
        <v>0.53300000000000003</v>
      </c>
    </row>
    <row r="242" spans="1:61" ht="37.5" hidden="1" x14ac:dyDescent="0.25">
      <c r="A242" s="14">
        <v>238</v>
      </c>
      <c r="B242" s="42" t="s">
        <v>250</v>
      </c>
      <c r="C242" s="21">
        <v>1.4999999999999999E-2</v>
      </c>
      <c r="D242" s="17">
        <v>0.20200000000000001</v>
      </c>
      <c r="E242" s="17">
        <v>1.4999999999999999E-2</v>
      </c>
      <c r="F242" s="17" t="s">
        <v>508</v>
      </c>
      <c r="G242" s="17" t="s">
        <v>508</v>
      </c>
      <c r="H242" s="17" t="s">
        <v>508</v>
      </c>
      <c r="I242" s="17">
        <v>1.4999999999999999E-2</v>
      </c>
      <c r="J242" s="17">
        <v>0.02</v>
      </c>
      <c r="K242" s="17" t="s">
        <v>508</v>
      </c>
      <c r="L242" s="17" t="s">
        <v>508</v>
      </c>
      <c r="M242" s="17">
        <f t="shared" si="5"/>
        <v>0.26700000000000007</v>
      </c>
    </row>
    <row r="243" spans="1:61" ht="18.75" hidden="1" x14ac:dyDescent="0.25">
      <c r="A243" s="14">
        <v>239</v>
      </c>
      <c r="B243" s="30" t="s">
        <v>251</v>
      </c>
      <c r="C243" s="21">
        <v>0.01</v>
      </c>
      <c r="D243" s="17">
        <v>0.34300000000000003</v>
      </c>
      <c r="E243" s="17">
        <v>0.1</v>
      </c>
      <c r="F243" s="17" t="s">
        <v>508</v>
      </c>
      <c r="G243" s="17" t="s">
        <v>508</v>
      </c>
      <c r="H243" s="17">
        <v>0.05</v>
      </c>
      <c r="I243" s="17">
        <v>0.02</v>
      </c>
      <c r="J243" s="17">
        <v>0.01</v>
      </c>
      <c r="K243" s="17" t="s">
        <v>508</v>
      </c>
      <c r="L243" s="17" t="s">
        <v>508</v>
      </c>
      <c r="M243" s="17">
        <f t="shared" si="5"/>
        <v>0.53300000000000014</v>
      </c>
    </row>
    <row r="244" spans="1:61" ht="37.5" hidden="1" x14ac:dyDescent="0.25">
      <c r="A244" s="14">
        <v>240</v>
      </c>
      <c r="B244" s="30" t="s">
        <v>252</v>
      </c>
      <c r="C244" s="21">
        <v>0.10199999999999999</v>
      </c>
      <c r="D244" s="17">
        <v>0.12</v>
      </c>
      <c r="E244" s="17">
        <v>0.1</v>
      </c>
      <c r="F244" s="17">
        <v>0.1</v>
      </c>
      <c r="G244" s="17" t="s">
        <v>508</v>
      </c>
      <c r="H244" s="17">
        <v>0.12</v>
      </c>
      <c r="I244" s="17">
        <v>0.1</v>
      </c>
      <c r="J244" s="17">
        <v>0.16</v>
      </c>
      <c r="K244" s="17" t="s">
        <v>508</v>
      </c>
      <c r="L244" s="17" t="s">
        <v>508</v>
      </c>
      <c r="M244" s="17">
        <f t="shared" si="5"/>
        <v>0.80199999999999994</v>
      </c>
    </row>
    <row r="245" spans="1:61" ht="18.75" hidden="1" x14ac:dyDescent="0.25">
      <c r="A245" s="14">
        <v>241</v>
      </c>
      <c r="B245" s="32" t="s">
        <v>253</v>
      </c>
      <c r="C245" s="21" t="s">
        <v>508</v>
      </c>
      <c r="D245" s="17">
        <v>1</v>
      </c>
      <c r="E245" s="17">
        <v>0.8</v>
      </c>
      <c r="F245" s="17" t="s">
        <v>508</v>
      </c>
      <c r="G245" s="17" t="s">
        <v>508</v>
      </c>
      <c r="H245" s="17">
        <v>0.04</v>
      </c>
      <c r="I245" s="17">
        <v>8.9999999999999993E-3</v>
      </c>
      <c r="J245" s="17">
        <v>0.02</v>
      </c>
      <c r="K245" s="17" t="s">
        <v>508</v>
      </c>
      <c r="L245" s="17" t="s">
        <v>508</v>
      </c>
      <c r="M245" s="17">
        <f t="shared" si="5"/>
        <v>1.869</v>
      </c>
    </row>
    <row r="246" spans="1:61" ht="37.5" hidden="1" x14ac:dyDescent="0.25">
      <c r="A246" s="14">
        <v>242</v>
      </c>
      <c r="B246" s="44" t="s">
        <v>254</v>
      </c>
      <c r="C246" s="21" t="s">
        <v>508</v>
      </c>
      <c r="D246" s="17">
        <v>0.15</v>
      </c>
      <c r="E246" s="17">
        <v>0.05</v>
      </c>
      <c r="F246" s="17">
        <v>7.0000000000000001E-3</v>
      </c>
      <c r="G246" s="17" t="s">
        <v>508</v>
      </c>
      <c r="H246" s="17">
        <v>0.01</v>
      </c>
      <c r="I246" s="17">
        <v>5.0000000000000001E-3</v>
      </c>
      <c r="J246" s="17">
        <v>4.4999999999999998E-2</v>
      </c>
      <c r="K246" s="17" t="s">
        <v>508</v>
      </c>
      <c r="L246" s="17" t="s">
        <v>508</v>
      </c>
      <c r="M246" s="17">
        <f t="shared" si="5"/>
        <v>0.26700000000000002</v>
      </c>
    </row>
    <row r="247" spans="1:61" ht="18.75" hidden="1" x14ac:dyDescent="0.25">
      <c r="A247" s="14">
        <v>243</v>
      </c>
      <c r="B247" s="32" t="s">
        <v>255</v>
      </c>
      <c r="C247" s="21">
        <v>0.01</v>
      </c>
      <c r="D247" s="17">
        <v>1</v>
      </c>
      <c r="E247" s="17">
        <v>1</v>
      </c>
      <c r="F247" s="17">
        <v>0.01</v>
      </c>
      <c r="G247" s="17" t="s">
        <v>508</v>
      </c>
      <c r="H247" s="17">
        <v>0.05</v>
      </c>
      <c r="I247" s="17">
        <v>0.01</v>
      </c>
      <c r="J247" s="17">
        <v>0.01</v>
      </c>
      <c r="K247" s="17" t="s">
        <v>508</v>
      </c>
      <c r="L247" s="17" t="s">
        <v>508</v>
      </c>
      <c r="M247" s="17">
        <f t="shared" si="5"/>
        <v>2.089999999999999</v>
      </c>
    </row>
    <row r="248" spans="1:61" s="3" customFormat="1" ht="18.75" hidden="1" x14ac:dyDescent="0.25">
      <c r="A248" s="14">
        <v>244</v>
      </c>
      <c r="B248" s="32" t="s">
        <v>256</v>
      </c>
      <c r="C248" s="21">
        <v>0.01</v>
      </c>
      <c r="D248" s="17">
        <v>1</v>
      </c>
      <c r="E248" s="17">
        <v>1</v>
      </c>
      <c r="F248" s="17" t="s">
        <v>508</v>
      </c>
      <c r="G248" s="17" t="s">
        <v>508</v>
      </c>
      <c r="H248" s="17">
        <v>0.02</v>
      </c>
      <c r="I248" s="17">
        <v>0.02</v>
      </c>
      <c r="J248" s="17">
        <v>0.02</v>
      </c>
      <c r="K248" s="17" t="s">
        <v>508</v>
      </c>
      <c r="L248" s="17" t="s">
        <v>508</v>
      </c>
      <c r="M248" s="17">
        <f t="shared" si="5"/>
        <v>2.0699999999999998</v>
      </c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</row>
    <row r="249" spans="1:61" ht="37.5" hidden="1" x14ac:dyDescent="0.25">
      <c r="A249" s="14">
        <v>245</v>
      </c>
      <c r="B249" s="44" t="s">
        <v>257</v>
      </c>
      <c r="C249" s="21" t="s">
        <v>508</v>
      </c>
      <c r="D249" s="17">
        <v>1</v>
      </c>
      <c r="E249" s="17">
        <v>0.3</v>
      </c>
      <c r="F249" s="17" t="s">
        <v>508</v>
      </c>
      <c r="G249" s="17" t="s">
        <v>508</v>
      </c>
      <c r="H249" s="17">
        <v>0.05</v>
      </c>
      <c r="I249" s="17">
        <v>0.05</v>
      </c>
      <c r="J249" s="17">
        <v>0.19800000000000001</v>
      </c>
      <c r="K249" s="17" t="s">
        <v>508</v>
      </c>
      <c r="L249" s="17" t="s">
        <v>508</v>
      </c>
      <c r="M249" s="17">
        <f t="shared" si="5"/>
        <v>1.5980000000000001</v>
      </c>
    </row>
    <row r="250" spans="1:61" ht="18.75" hidden="1" x14ac:dyDescent="0.25">
      <c r="A250" s="14">
        <v>246</v>
      </c>
      <c r="B250" s="32" t="s">
        <v>258</v>
      </c>
      <c r="C250" s="21">
        <v>0.3</v>
      </c>
      <c r="D250" s="17">
        <v>0.3</v>
      </c>
      <c r="E250" s="17">
        <v>0.25</v>
      </c>
      <c r="F250" s="17">
        <v>0.05</v>
      </c>
      <c r="G250" s="17" t="s">
        <v>508</v>
      </c>
      <c r="H250" s="17">
        <v>7.0000000000000007E-2</v>
      </c>
      <c r="I250" s="17">
        <v>0.05</v>
      </c>
      <c r="J250" s="17">
        <v>0.05</v>
      </c>
      <c r="K250" s="17" t="s">
        <v>508</v>
      </c>
      <c r="L250" s="17" t="s">
        <v>508</v>
      </c>
      <c r="M250" s="17">
        <f t="shared" si="5"/>
        <v>1.07</v>
      </c>
    </row>
    <row r="251" spans="1:61" ht="18.75" hidden="1" x14ac:dyDescent="0.25">
      <c r="A251" s="14">
        <v>247</v>
      </c>
      <c r="B251" s="32" t="s">
        <v>259</v>
      </c>
      <c r="C251" s="21">
        <v>0.3</v>
      </c>
      <c r="D251" s="17">
        <v>0.3</v>
      </c>
      <c r="E251" s="17">
        <v>0.25</v>
      </c>
      <c r="F251" s="17">
        <v>0.05</v>
      </c>
      <c r="G251" s="17" t="s">
        <v>508</v>
      </c>
      <c r="H251" s="17">
        <v>7.0000000000000007E-2</v>
      </c>
      <c r="I251" s="17">
        <v>0.05</v>
      </c>
      <c r="J251" s="17">
        <v>0.05</v>
      </c>
      <c r="K251" s="17" t="s">
        <v>508</v>
      </c>
      <c r="L251" s="17" t="s">
        <v>508</v>
      </c>
      <c r="M251" s="17">
        <f t="shared" si="5"/>
        <v>1.07</v>
      </c>
    </row>
    <row r="252" spans="1:61" ht="37.5" hidden="1" x14ac:dyDescent="0.25">
      <c r="A252" s="14">
        <v>248</v>
      </c>
      <c r="B252" s="30" t="s">
        <v>260</v>
      </c>
      <c r="C252" s="21" t="s">
        <v>508</v>
      </c>
      <c r="D252" s="17">
        <v>0.6</v>
      </c>
      <c r="E252" s="17">
        <v>0.2</v>
      </c>
      <c r="F252" s="17" t="s">
        <v>508</v>
      </c>
      <c r="G252" s="17" t="s">
        <v>508</v>
      </c>
      <c r="H252" s="17">
        <v>0.1</v>
      </c>
      <c r="I252" s="17">
        <v>6.6000000000000003E-2</v>
      </c>
      <c r="J252" s="17">
        <v>0.1</v>
      </c>
      <c r="K252" s="17" t="s">
        <v>508</v>
      </c>
      <c r="L252" s="17" t="s">
        <v>508</v>
      </c>
      <c r="M252" s="17">
        <f t="shared" si="5"/>
        <v>1.0660000000000001</v>
      </c>
    </row>
    <row r="253" spans="1:61" ht="37.5" hidden="1" x14ac:dyDescent="0.25">
      <c r="A253" s="14">
        <v>249</v>
      </c>
      <c r="B253" s="30" t="s">
        <v>261</v>
      </c>
      <c r="C253" s="21">
        <v>0.05</v>
      </c>
      <c r="D253" s="17">
        <v>0.44</v>
      </c>
      <c r="E253" s="17">
        <v>0.2</v>
      </c>
      <c r="F253" s="17" t="s">
        <v>508</v>
      </c>
      <c r="G253" s="17" t="s">
        <v>508</v>
      </c>
      <c r="H253" s="17">
        <v>0.05</v>
      </c>
      <c r="I253" s="17">
        <v>0.02</v>
      </c>
      <c r="J253" s="17">
        <v>0.04</v>
      </c>
      <c r="K253" s="17" t="s">
        <v>508</v>
      </c>
      <c r="L253" s="17" t="s">
        <v>508</v>
      </c>
      <c r="M253" s="17">
        <f t="shared" si="5"/>
        <v>0.8</v>
      </c>
    </row>
    <row r="254" spans="1:61" ht="18.75" hidden="1" x14ac:dyDescent="0.25">
      <c r="A254" s="14">
        <v>250</v>
      </c>
      <c r="B254" s="30" t="s">
        <v>262</v>
      </c>
      <c r="C254" s="21" t="s">
        <v>508</v>
      </c>
      <c r="D254" s="17">
        <v>0.05</v>
      </c>
      <c r="E254" s="17">
        <v>0.05</v>
      </c>
      <c r="F254" s="17" t="s">
        <v>508</v>
      </c>
      <c r="G254" s="17" t="s">
        <v>508</v>
      </c>
      <c r="H254" s="17">
        <v>5.0000000000000001E-3</v>
      </c>
      <c r="I254" s="17" t="s">
        <v>508</v>
      </c>
      <c r="J254" s="17" t="s">
        <v>508</v>
      </c>
      <c r="K254" s="17" t="s">
        <v>508</v>
      </c>
      <c r="L254" s="17" t="s">
        <v>508</v>
      </c>
      <c r="M254" s="17">
        <f t="shared" si="5"/>
        <v>0.10500000000000001</v>
      </c>
    </row>
    <row r="255" spans="1:61" ht="18" hidden="1" customHeight="1" x14ac:dyDescent="0.25">
      <c r="A255" s="14">
        <v>251</v>
      </c>
      <c r="B255" s="30" t="s">
        <v>263</v>
      </c>
      <c r="C255" s="21">
        <v>0.05</v>
      </c>
      <c r="D255" s="17">
        <v>0.97199999999999998</v>
      </c>
      <c r="E255" s="17">
        <v>0.2</v>
      </c>
      <c r="F255" s="17" t="s">
        <v>508</v>
      </c>
      <c r="G255" s="17" t="s">
        <v>508</v>
      </c>
      <c r="H255" s="17">
        <v>0.05</v>
      </c>
      <c r="I255" s="17">
        <v>0.02</v>
      </c>
      <c r="J255" s="17">
        <v>0.04</v>
      </c>
      <c r="K255" s="17" t="s">
        <v>508</v>
      </c>
      <c r="L255" s="17" t="s">
        <v>508</v>
      </c>
      <c r="M255" s="17">
        <f t="shared" si="5"/>
        <v>1.3320000000000001</v>
      </c>
    </row>
    <row r="256" spans="1:61" ht="17.25" hidden="1" customHeight="1" x14ac:dyDescent="0.25">
      <c r="A256" s="14">
        <v>252</v>
      </c>
      <c r="B256" s="30" t="s">
        <v>264</v>
      </c>
      <c r="C256" s="21">
        <v>0.05</v>
      </c>
      <c r="D256" s="17">
        <v>0.31</v>
      </c>
      <c r="E256" s="17">
        <v>0.13</v>
      </c>
      <c r="F256" s="17">
        <v>1.6E-2</v>
      </c>
      <c r="G256" s="17">
        <v>1.6E-2</v>
      </c>
      <c r="H256" s="17">
        <v>0.12</v>
      </c>
      <c r="I256" s="17">
        <v>7.0000000000000007E-2</v>
      </c>
      <c r="J256" s="17">
        <v>6.5000000000000002E-2</v>
      </c>
      <c r="K256" s="17">
        <v>5.0000000000000001E-3</v>
      </c>
      <c r="L256" s="17">
        <v>5.0000000000000001E-3</v>
      </c>
      <c r="M256" s="17">
        <f t="shared" si="5"/>
        <v>0.78699999999999992</v>
      </c>
    </row>
    <row r="257" spans="1:1021" ht="18.75" hidden="1" x14ac:dyDescent="0.25">
      <c r="A257" s="14">
        <v>253</v>
      </c>
      <c r="B257" s="30" t="s">
        <v>265</v>
      </c>
      <c r="C257" s="21" t="s">
        <v>508</v>
      </c>
      <c r="D257" s="17">
        <v>0.71599999999999997</v>
      </c>
      <c r="E257" s="17">
        <v>0.2</v>
      </c>
      <c r="F257" s="17" t="s">
        <v>508</v>
      </c>
      <c r="G257" s="17" t="s">
        <v>508</v>
      </c>
      <c r="H257" s="17">
        <v>0.05</v>
      </c>
      <c r="I257" s="17">
        <v>0.05</v>
      </c>
      <c r="J257" s="17">
        <v>0.05</v>
      </c>
      <c r="K257" s="17" t="s">
        <v>508</v>
      </c>
      <c r="L257" s="17" t="s">
        <v>508</v>
      </c>
      <c r="M257" s="17">
        <f t="shared" si="5"/>
        <v>1.0660000000000001</v>
      </c>
    </row>
    <row r="258" spans="1:1021" ht="18.75" hidden="1" x14ac:dyDescent="0.25">
      <c r="A258" s="14">
        <v>254</v>
      </c>
      <c r="B258" s="30" t="s">
        <v>266</v>
      </c>
      <c r="C258" s="21" t="s">
        <v>508</v>
      </c>
      <c r="D258" s="17">
        <v>0.56999999999999995</v>
      </c>
      <c r="E258" s="17">
        <v>0.15</v>
      </c>
      <c r="F258" s="17" t="s">
        <v>508</v>
      </c>
      <c r="G258" s="17" t="s">
        <v>508</v>
      </c>
      <c r="H258" s="17">
        <v>0.05</v>
      </c>
      <c r="I258" s="17">
        <v>0.03</v>
      </c>
      <c r="J258" s="17">
        <v>0.01</v>
      </c>
      <c r="K258" s="17" t="s">
        <v>508</v>
      </c>
      <c r="L258" s="17" t="s">
        <v>508</v>
      </c>
      <c r="M258" s="17">
        <f t="shared" si="5"/>
        <v>0.81</v>
      </c>
    </row>
    <row r="259" spans="1:1021" ht="18" hidden="1" customHeight="1" x14ac:dyDescent="0.25">
      <c r="A259" s="14">
        <v>255</v>
      </c>
      <c r="B259" s="30" t="s">
        <v>267</v>
      </c>
      <c r="C259" s="21" t="s">
        <v>508</v>
      </c>
      <c r="D259" s="17">
        <v>0.4</v>
      </c>
      <c r="E259" s="17">
        <v>0.03</v>
      </c>
      <c r="F259" s="17" t="s">
        <v>508</v>
      </c>
      <c r="G259" s="17" t="s">
        <v>508</v>
      </c>
      <c r="H259" s="17">
        <v>0.01</v>
      </c>
      <c r="I259" s="17">
        <v>0.01</v>
      </c>
      <c r="J259" s="17">
        <v>0.01</v>
      </c>
      <c r="K259" s="17" t="s">
        <v>508</v>
      </c>
      <c r="L259" s="17" t="s">
        <v>508</v>
      </c>
      <c r="M259" s="17">
        <f t="shared" si="5"/>
        <v>0.46000000000000008</v>
      </c>
    </row>
    <row r="260" spans="1:1021" ht="18.75" hidden="1" x14ac:dyDescent="0.25">
      <c r="A260" s="14">
        <v>256</v>
      </c>
      <c r="B260" s="30" t="s">
        <v>268</v>
      </c>
      <c r="C260" s="21" t="s">
        <v>508</v>
      </c>
      <c r="D260" s="17">
        <v>0.2</v>
      </c>
      <c r="E260" s="17">
        <v>0.14499999999999999</v>
      </c>
      <c r="F260" s="17" t="s">
        <v>508</v>
      </c>
      <c r="G260" s="17" t="s">
        <v>508</v>
      </c>
      <c r="H260" s="17" t="s">
        <v>508</v>
      </c>
      <c r="I260" s="17">
        <v>0.1</v>
      </c>
      <c r="J260" s="17">
        <v>0.09</v>
      </c>
      <c r="K260" s="17" t="s">
        <v>508</v>
      </c>
      <c r="L260" s="17" t="s">
        <v>508</v>
      </c>
      <c r="M260" s="17">
        <f t="shared" si="5"/>
        <v>0.53499999999999992</v>
      </c>
    </row>
    <row r="261" spans="1:1021" ht="18.75" hidden="1" customHeight="1" x14ac:dyDescent="0.25">
      <c r="A261" s="14">
        <v>257</v>
      </c>
      <c r="B261" s="30" t="s">
        <v>269</v>
      </c>
      <c r="C261" s="21">
        <v>0.05</v>
      </c>
      <c r="D261" s="17">
        <v>0.22</v>
      </c>
      <c r="E261" s="17">
        <v>0.40200000000000002</v>
      </c>
      <c r="F261" s="17" t="s">
        <v>508</v>
      </c>
      <c r="G261" s="17" t="s">
        <v>508</v>
      </c>
      <c r="H261" s="17">
        <v>0.05</v>
      </c>
      <c r="I261" s="17">
        <v>0.03</v>
      </c>
      <c r="J261" s="17">
        <v>0.05</v>
      </c>
      <c r="K261" s="17" t="s">
        <v>508</v>
      </c>
      <c r="L261" s="17" t="s">
        <v>508</v>
      </c>
      <c r="M261" s="17">
        <f t="shared" si="5"/>
        <v>0.80200000000000016</v>
      </c>
    </row>
    <row r="262" spans="1:1021" ht="18.75" hidden="1" x14ac:dyDescent="0.25">
      <c r="A262" s="14">
        <v>258</v>
      </c>
      <c r="B262" s="32" t="s">
        <v>270</v>
      </c>
      <c r="C262" s="21">
        <v>3.4000000000000002E-2</v>
      </c>
      <c r="D262" s="17">
        <v>1.5</v>
      </c>
      <c r="E262" s="17">
        <v>0.5</v>
      </c>
      <c r="F262" s="17">
        <v>5.0000000000000001E-3</v>
      </c>
      <c r="G262" s="17" t="s">
        <v>508</v>
      </c>
      <c r="H262" s="17">
        <v>7.1999999999999995E-2</v>
      </c>
      <c r="I262" s="17">
        <v>0.01</v>
      </c>
      <c r="J262" s="17">
        <v>0.01</v>
      </c>
      <c r="K262" s="17" t="s">
        <v>508</v>
      </c>
      <c r="L262" s="17">
        <v>5.0000000000000001E-3</v>
      </c>
      <c r="M262" s="17">
        <f t="shared" si="5"/>
        <v>2.1359999999999992</v>
      </c>
    </row>
    <row r="263" spans="1:1021" s="7" customFormat="1" ht="37.5" hidden="1" x14ac:dyDescent="0.25">
      <c r="A263" s="14">
        <v>259</v>
      </c>
      <c r="B263" s="42" t="s">
        <v>271</v>
      </c>
      <c r="C263" s="21" t="s">
        <v>508</v>
      </c>
      <c r="D263" s="17">
        <v>0.6</v>
      </c>
      <c r="E263" s="17">
        <v>0.01</v>
      </c>
      <c r="F263" s="17" t="s">
        <v>508</v>
      </c>
      <c r="G263" s="17" t="s">
        <v>508</v>
      </c>
      <c r="H263" s="17">
        <v>2.8000000000000001E-2</v>
      </c>
      <c r="I263" s="17">
        <v>0.05</v>
      </c>
      <c r="J263" s="17">
        <v>0.02</v>
      </c>
      <c r="K263" s="17" t="s">
        <v>508</v>
      </c>
      <c r="L263" s="17" t="s">
        <v>508</v>
      </c>
      <c r="M263" s="17">
        <f t="shared" si="5"/>
        <v>0.70800000000000007</v>
      </c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3"/>
      <c r="BK263" s="3"/>
      <c r="BL263" s="3"/>
      <c r="BM263" s="3"/>
      <c r="BN263" s="3"/>
      <c r="BO263" s="3"/>
      <c r="BP263" s="3"/>
      <c r="BQ263" s="3"/>
      <c r="BR263" s="3"/>
      <c r="BS263" s="3"/>
      <c r="BT263" s="3"/>
      <c r="BU263" s="3"/>
      <c r="BV263" s="3"/>
      <c r="BW263" s="3"/>
      <c r="BX263" s="3"/>
      <c r="BY263" s="3"/>
      <c r="BZ263" s="3"/>
      <c r="CA263" s="3"/>
      <c r="CB263" s="3"/>
      <c r="CC263" s="3"/>
      <c r="CD263" s="3"/>
      <c r="CE263" s="3"/>
      <c r="CF263" s="3"/>
      <c r="CG263" s="3"/>
      <c r="CH263" s="3"/>
      <c r="CI263" s="3"/>
      <c r="CJ263" s="3"/>
      <c r="CK263" s="3"/>
      <c r="CL263" s="3"/>
      <c r="CM263" s="3"/>
      <c r="CN263" s="3"/>
      <c r="CO263" s="3"/>
      <c r="CP263" s="3"/>
      <c r="CQ263" s="3"/>
      <c r="CR263" s="3"/>
      <c r="CS263" s="3"/>
      <c r="CT263" s="3"/>
      <c r="CU263" s="3"/>
      <c r="CV263" s="3"/>
      <c r="CW263" s="3"/>
      <c r="CX263" s="3"/>
      <c r="CY263" s="3"/>
      <c r="CZ263" s="3"/>
      <c r="DA263" s="3"/>
      <c r="DB263" s="3"/>
      <c r="DC263" s="3"/>
      <c r="DD263" s="3"/>
      <c r="DE263" s="3"/>
      <c r="DF263" s="3"/>
      <c r="DG263" s="3"/>
      <c r="DH263" s="3"/>
      <c r="DI263" s="3"/>
      <c r="DJ263" s="3"/>
      <c r="DK263" s="3"/>
      <c r="DL263" s="3"/>
      <c r="DM263" s="3"/>
      <c r="DN263" s="3"/>
      <c r="DO263" s="3"/>
      <c r="DP263" s="3"/>
      <c r="DQ263" s="3"/>
      <c r="DR263" s="3"/>
      <c r="DS263" s="3"/>
      <c r="DT263" s="3"/>
      <c r="DU263" s="3"/>
      <c r="DV263" s="3"/>
      <c r="DW263" s="3"/>
      <c r="DX263" s="3"/>
      <c r="DY263" s="3"/>
      <c r="DZ263" s="3"/>
      <c r="EA263" s="3"/>
      <c r="EB263" s="3"/>
      <c r="EC263" s="3"/>
      <c r="ED263" s="3"/>
      <c r="EE263" s="3"/>
      <c r="EF263" s="3"/>
      <c r="EG263" s="3"/>
      <c r="EH263" s="3"/>
      <c r="EI263" s="3"/>
      <c r="EJ263" s="3"/>
      <c r="EK263" s="3"/>
      <c r="EL263" s="3"/>
      <c r="EM263" s="3"/>
      <c r="EN263" s="3"/>
      <c r="EO263" s="3"/>
      <c r="EP263" s="3"/>
      <c r="EQ263" s="3"/>
      <c r="ER263" s="3"/>
      <c r="ES263" s="3"/>
      <c r="ET263" s="3"/>
      <c r="EU263" s="3"/>
      <c r="EV263" s="3"/>
      <c r="EW263" s="3"/>
      <c r="EX263" s="3"/>
      <c r="EY263" s="3"/>
      <c r="EZ263" s="3"/>
      <c r="FA263" s="3"/>
      <c r="FB263" s="3"/>
      <c r="FC263" s="3"/>
      <c r="FD263" s="3"/>
      <c r="FE263" s="3"/>
      <c r="FF263" s="3"/>
      <c r="FG263" s="3"/>
      <c r="FH263" s="3"/>
      <c r="FI263" s="3"/>
      <c r="FJ263" s="3"/>
      <c r="FK263" s="3"/>
      <c r="FL263" s="3"/>
      <c r="FM263" s="3"/>
      <c r="FN263" s="3"/>
      <c r="FO263" s="3"/>
      <c r="FP263" s="3"/>
      <c r="FQ263" s="3"/>
      <c r="FR263" s="3"/>
      <c r="FS263" s="3"/>
      <c r="FT263" s="3"/>
      <c r="FU263" s="3"/>
      <c r="FV263" s="3"/>
      <c r="FW263" s="3"/>
      <c r="FX263" s="3"/>
      <c r="FY263" s="3"/>
      <c r="FZ263" s="3"/>
      <c r="GA263" s="3"/>
      <c r="GB263" s="3"/>
      <c r="GC263" s="3"/>
      <c r="GD263" s="3"/>
      <c r="GE263" s="3"/>
      <c r="GF263" s="3"/>
      <c r="GG263" s="3"/>
      <c r="GH263" s="3"/>
      <c r="GI263" s="3"/>
      <c r="GJ263" s="3"/>
      <c r="GK263" s="3"/>
      <c r="GL263" s="3"/>
      <c r="GM263" s="3"/>
      <c r="GN263" s="3"/>
      <c r="GO263" s="3"/>
      <c r="GP263" s="3"/>
      <c r="GQ263" s="3"/>
      <c r="GR263" s="3"/>
      <c r="GS263" s="3"/>
      <c r="GT263" s="3"/>
      <c r="GU263" s="3"/>
      <c r="GV263" s="3"/>
      <c r="GW263" s="3"/>
      <c r="GX263" s="3"/>
      <c r="GY263" s="3"/>
      <c r="GZ263" s="3"/>
      <c r="HA263" s="3"/>
      <c r="HB263" s="3"/>
      <c r="HC263" s="3"/>
      <c r="HD263" s="3"/>
      <c r="HE263" s="3"/>
      <c r="HF263" s="3"/>
      <c r="HG263" s="3"/>
      <c r="HH263" s="3"/>
      <c r="HI263" s="3"/>
      <c r="HJ263" s="3"/>
      <c r="HK263" s="3"/>
      <c r="HL263" s="3"/>
      <c r="HM263" s="3"/>
      <c r="HN263" s="3"/>
      <c r="HO263" s="3"/>
      <c r="HP263" s="3"/>
      <c r="HQ263" s="3"/>
      <c r="HR263" s="3"/>
      <c r="HS263" s="3"/>
      <c r="HT263" s="3"/>
      <c r="HU263" s="3"/>
      <c r="HV263" s="3"/>
      <c r="HW263" s="3"/>
      <c r="HX263" s="3"/>
      <c r="HY263" s="3"/>
      <c r="HZ263" s="3"/>
      <c r="IA263" s="3"/>
      <c r="IB263" s="3"/>
      <c r="IC263" s="3"/>
      <c r="ID263" s="3"/>
      <c r="IE263" s="3"/>
      <c r="IF263" s="3"/>
      <c r="IG263" s="3"/>
      <c r="IH263" s="3"/>
      <c r="II263" s="3"/>
      <c r="IJ263" s="3"/>
      <c r="IK263" s="3"/>
      <c r="IL263" s="3"/>
      <c r="IM263" s="3"/>
      <c r="IN263" s="3"/>
      <c r="IO263" s="3"/>
      <c r="IP263" s="3"/>
      <c r="IQ263" s="3"/>
      <c r="IR263" s="3"/>
      <c r="IS263" s="3"/>
      <c r="IT263" s="3"/>
      <c r="IU263" s="3"/>
      <c r="IV263" s="3"/>
      <c r="IW263" s="3"/>
      <c r="IX263" s="3"/>
      <c r="IY263" s="3"/>
      <c r="IZ263" s="3"/>
      <c r="JA263" s="3"/>
      <c r="JB263" s="3"/>
      <c r="JC263" s="3"/>
      <c r="JD263" s="3"/>
      <c r="JE263" s="3"/>
      <c r="JF263" s="3"/>
      <c r="JG263" s="3"/>
      <c r="JH263" s="3"/>
      <c r="JI263" s="3"/>
      <c r="JJ263" s="3"/>
      <c r="JK263" s="3"/>
      <c r="JL263" s="3"/>
      <c r="JM263" s="3"/>
      <c r="JN263" s="3"/>
      <c r="JO263" s="3"/>
      <c r="JP263" s="3"/>
      <c r="JQ263" s="3"/>
      <c r="JR263" s="3"/>
      <c r="JS263" s="3"/>
      <c r="JT263" s="3"/>
      <c r="JU263" s="3"/>
      <c r="JV263" s="3"/>
      <c r="JW263" s="3"/>
      <c r="JX263" s="3"/>
      <c r="JY263" s="3"/>
      <c r="JZ263" s="3"/>
      <c r="KA263" s="3"/>
      <c r="KB263" s="3"/>
      <c r="KC263" s="3"/>
      <c r="KD263" s="3"/>
      <c r="KE263" s="3"/>
      <c r="KF263" s="3"/>
      <c r="KG263" s="3"/>
      <c r="KH263" s="3"/>
      <c r="KI263" s="3"/>
      <c r="KJ263" s="3"/>
      <c r="KK263" s="3"/>
      <c r="KL263" s="3"/>
      <c r="KM263" s="3"/>
      <c r="KN263" s="3"/>
      <c r="KO263" s="3"/>
      <c r="KP263" s="3"/>
      <c r="KQ263" s="3"/>
      <c r="KR263" s="3"/>
      <c r="KS263" s="3"/>
      <c r="KT263" s="3"/>
      <c r="KU263" s="3"/>
      <c r="KV263" s="3"/>
      <c r="KW263" s="3"/>
      <c r="KX263" s="3"/>
      <c r="KY263" s="3"/>
      <c r="KZ263" s="3"/>
      <c r="LA263" s="3"/>
      <c r="LB263" s="3"/>
      <c r="LC263" s="3"/>
      <c r="LD263" s="3"/>
      <c r="LE263" s="3"/>
      <c r="LF263" s="3"/>
      <c r="LG263" s="3"/>
      <c r="LH263" s="3"/>
      <c r="LI263" s="3"/>
      <c r="LJ263" s="3"/>
      <c r="LK263" s="3"/>
      <c r="LL263" s="3"/>
      <c r="LM263" s="3"/>
      <c r="LN263" s="3"/>
      <c r="LO263" s="3"/>
      <c r="LP263" s="3"/>
      <c r="LQ263" s="3"/>
      <c r="LR263" s="3"/>
      <c r="LS263" s="3"/>
      <c r="LT263" s="3"/>
      <c r="LU263" s="3"/>
      <c r="LV263" s="3"/>
      <c r="LW263" s="3"/>
      <c r="LX263" s="3"/>
      <c r="LY263" s="3"/>
      <c r="LZ263" s="3"/>
      <c r="MA263" s="3"/>
      <c r="MB263" s="3"/>
      <c r="MC263" s="3"/>
      <c r="MD263" s="3"/>
      <c r="ME263" s="3"/>
      <c r="MF263" s="3"/>
      <c r="MG263" s="3"/>
      <c r="MH263" s="3"/>
      <c r="MI263" s="3"/>
      <c r="MJ263" s="3"/>
      <c r="MK263" s="3"/>
      <c r="ML263" s="3"/>
      <c r="MM263" s="3"/>
      <c r="MN263" s="3"/>
      <c r="MO263" s="3"/>
      <c r="MP263" s="3"/>
      <c r="MQ263" s="3"/>
      <c r="MR263" s="3"/>
      <c r="MS263" s="3"/>
      <c r="MT263" s="3"/>
      <c r="MU263" s="3"/>
      <c r="MV263" s="3"/>
      <c r="MW263" s="3"/>
      <c r="MX263" s="3"/>
      <c r="MY263" s="3"/>
      <c r="MZ263" s="3"/>
      <c r="NA263" s="3"/>
      <c r="NB263" s="3"/>
      <c r="NC263" s="3"/>
      <c r="ND263" s="3"/>
      <c r="NE263" s="3"/>
      <c r="NF263" s="3"/>
      <c r="NG263" s="3"/>
      <c r="NH263" s="3"/>
      <c r="NI263" s="3"/>
      <c r="NJ263" s="3"/>
      <c r="NK263" s="3"/>
      <c r="NL263" s="3"/>
      <c r="NM263" s="3"/>
      <c r="NN263" s="3"/>
      <c r="NO263" s="3"/>
      <c r="NP263" s="3"/>
      <c r="NQ263" s="3"/>
      <c r="NR263" s="3"/>
      <c r="NS263" s="3"/>
      <c r="NT263" s="3"/>
      <c r="NU263" s="3"/>
      <c r="NV263" s="3"/>
      <c r="NW263" s="3"/>
      <c r="NX263" s="3"/>
      <c r="NY263" s="3"/>
      <c r="NZ263" s="3"/>
      <c r="OA263" s="3"/>
      <c r="OB263" s="3"/>
      <c r="OC263" s="3"/>
      <c r="OD263" s="3"/>
      <c r="OE263" s="3"/>
      <c r="OF263" s="3"/>
      <c r="OG263" s="3"/>
      <c r="OH263" s="3"/>
      <c r="OI263" s="3"/>
      <c r="OJ263" s="3"/>
      <c r="OK263" s="3"/>
      <c r="OL263" s="3"/>
      <c r="OM263" s="3"/>
      <c r="ON263" s="3"/>
      <c r="OO263" s="3"/>
      <c r="OP263" s="3"/>
      <c r="OQ263" s="3"/>
      <c r="OR263" s="3"/>
      <c r="OS263" s="3"/>
      <c r="OT263" s="3"/>
      <c r="OU263" s="3"/>
      <c r="OV263" s="3"/>
      <c r="OW263" s="3"/>
      <c r="OX263" s="3"/>
      <c r="OY263" s="3"/>
      <c r="OZ263" s="3"/>
      <c r="PA263" s="3"/>
      <c r="PB263" s="3"/>
      <c r="PC263" s="3"/>
      <c r="PD263" s="3"/>
      <c r="PE263" s="3"/>
      <c r="PF263" s="3"/>
      <c r="PG263" s="3"/>
      <c r="PH263" s="3"/>
      <c r="PI263" s="3"/>
      <c r="PJ263" s="3"/>
      <c r="PK263" s="3"/>
      <c r="PL263" s="3"/>
      <c r="PM263" s="3"/>
      <c r="PN263" s="3"/>
      <c r="PO263" s="3"/>
      <c r="PP263" s="3"/>
      <c r="PQ263" s="3"/>
      <c r="PR263" s="3"/>
      <c r="PS263" s="3"/>
      <c r="PT263" s="3"/>
      <c r="PU263" s="3"/>
      <c r="PV263" s="3"/>
      <c r="PW263" s="3"/>
      <c r="PX263" s="3"/>
      <c r="PY263" s="3"/>
      <c r="PZ263" s="3"/>
      <c r="QA263" s="3"/>
      <c r="QB263" s="3"/>
      <c r="QC263" s="3"/>
      <c r="QD263" s="3"/>
      <c r="QE263" s="3"/>
      <c r="QF263" s="3"/>
      <c r="QG263" s="3"/>
      <c r="QH263" s="3"/>
      <c r="QI263" s="3"/>
      <c r="QJ263" s="3"/>
      <c r="QK263" s="3"/>
      <c r="QL263" s="3"/>
      <c r="QM263" s="3"/>
      <c r="QN263" s="3"/>
      <c r="QO263" s="3"/>
      <c r="QP263" s="3"/>
      <c r="QQ263" s="3"/>
      <c r="QR263" s="3"/>
      <c r="QS263" s="3"/>
      <c r="QT263" s="3"/>
      <c r="QU263" s="3"/>
      <c r="QV263" s="3"/>
      <c r="QW263" s="3"/>
      <c r="QX263" s="3"/>
      <c r="QY263" s="3"/>
      <c r="QZ263" s="3"/>
      <c r="RA263" s="3"/>
      <c r="RB263" s="3"/>
      <c r="RC263" s="3"/>
      <c r="RD263" s="3"/>
      <c r="RE263" s="3"/>
      <c r="RF263" s="3"/>
      <c r="RG263" s="3"/>
      <c r="RH263" s="3"/>
      <c r="RI263" s="3"/>
      <c r="RJ263" s="3"/>
      <c r="RK263" s="3"/>
      <c r="RL263" s="3"/>
      <c r="RM263" s="3"/>
      <c r="RN263" s="3"/>
      <c r="RO263" s="3"/>
      <c r="RP263" s="3"/>
      <c r="RQ263" s="3"/>
      <c r="RR263" s="3"/>
      <c r="RS263" s="3"/>
      <c r="RT263" s="3"/>
      <c r="RU263" s="3"/>
      <c r="RV263" s="3"/>
      <c r="RW263" s="3"/>
      <c r="RX263" s="3"/>
      <c r="RY263" s="3"/>
      <c r="RZ263" s="3"/>
      <c r="SA263" s="3"/>
      <c r="SB263" s="3"/>
      <c r="SC263" s="3"/>
      <c r="SD263" s="3"/>
      <c r="SE263" s="3"/>
      <c r="SF263" s="3"/>
      <c r="SG263" s="3"/>
      <c r="SH263" s="3"/>
      <c r="SI263" s="3"/>
      <c r="SJ263" s="3"/>
      <c r="SK263" s="3"/>
      <c r="SL263" s="3"/>
      <c r="SM263" s="3"/>
      <c r="SN263" s="3"/>
      <c r="SO263" s="3"/>
      <c r="SP263" s="3"/>
      <c r="SQ263" s="3"/>
      <c r="SR263" s="3"/>
      <c r="SS263" s="3"/>
      <c r="ST263" s="3"/>
      <c r="SU263" s="3"/>
      <c r="SV263" s="3"/>
      <c r="SW263" s="3"/>
      <c r="SX263" s="3"/>
      <c r="SY263" s="3"/>
      <c r="SZ263" s="3"/>
      <c r="TA263" s="3"/>
      <c r="TB263" s="3"/>
      <c r="TC263" s="3"/>
      <c r="TD263" s="3"/>
      <c r="TE263" s="3"/>
      <c r="TF263" s="3"/>
      <c r="TG263" s="3"/>
      <c r="TH263" s="3"/>
      <c r="TI263" s="3"/>
      <c r="TJ263" s="3"/>
      <c r="TK263" s="3"/>
      <c r="TL263" s="3"/>
      <c r="TM263" s="3"/>
      <c r="TN263" s="3"/>
      <c r="TO263" s="3"/>
      <c r="TP263" s="3"/>
      <c r="TQ263" s="3"/>
      <c r="TR263" s="3"/>
      <c r="TS263" s="3"/>
      <c r="TT263" s="3"/>
      <c r="TU263" s="3"/>
      <c r="TV263" s="3"/>
      <c r="TW263" s="3"/>
      <c r="TX263" s="3"/>
      <c r="TY263" s="3"/>
      <c r="TZ263" s="3"/>
      <c r="UA263" s="3"/>
      <c r="UB263" s="3"/>
      <c r="UC263" s="3"/>
      <c r="UD263" s="3"/>
      <c r="UE263" s="3"/>
      <c r="UF263" s="3"/>
      <c r="UG263" s="3"/>
      <c r="UH263" s="3"/>
      <c r="UI263" s="3"/>
      <c r="UJ263" s="3"/>
      <c r="UK263" s="3"/>
      <c r="UL263" s="3"/>
      <c r="UM263" s="3"/>
      <c r="UN263" s="3"/>
      <c r="UO263" s="3"/>
      <c r="UP263" s="3"/>
      <c r="UQ263" s="3"/>
      <c r="UR263" s="3"/>
      <c r="US263" s="3"/>
      <c r="UT263" s="3"/>
      <c r="UU263" s="3"/>
      <c r="UV263" s="3"/>
      <c r="UW263" s="3"/>
      <c r="UX263" s="3"/>
      <c r="UY263" s="3"/>
      <c r="UZ263" s="3"/>
      <c r="VA263" s="3"/>
      <c r="VB263" s="3"/>
      <c r="VC263" s="3"/>
      <c r="VD263" s="3"/>
      <c r="VE263" s="3"/>
      <c r="VF263" s="3"/>
      <c r="VG263" s="3"/>
      <c r="VH263" s="3"/>
      <c r="VI263" s="3"/>
      <c r="VJ263" s="3"/>
      <c r="VK263" s="3"/>
      <c r="VL263" s="3"/>
      <c r="VM263" s="3"/>
      <c r="VN263" s="3"/>
      <c r="VO263" s="3"/>
      <c r="VP263" s="3"/>
      <c r="VQ263" s="3"/>
      <c r="VR263" s="3"/>
      <c r="VS263" s="3"/>
      <c r="VT263" s="3"/>
      <c r="VU263" s="3"/>
      <c r="VV263" s="3"/>
      <c r="VW263" s="3"/>
      <c r="VX263" s="3"/>
      <c r="VY263" s="3"/>
      <c r="VZ263" s="3"/>
      <c r="WA263" s="3"/>
      <c r="WB263" s="3"/>
      <c r="WC263" s="3"/>
      <c r="WD263" s="3"/>
      <c r="WE263" s="3"/>
      <c r="WF263" s="3"/>
      <c r="WG263" s="3"/>
      <c r="WH263" s="3"/>
      <c r="WI263" s="3"/>
      <c r="WJ263" s="3"/>
      <c r="WK263" s="3"/>
      <c r="WL263" s="3"/>
      <c r="WM263" s="3"/>
      <c r="WN263" s="3"/>
      <c r="WO263" s="3"/>
      <c r="WP263" s="3"/>
      <c r="WQ263" s="3"/>
      <c r="WR263" s="3"/>
      <c r="WS263" s="3"/>
      <c r="WT263" s="3"/>
      <c r="WU263" s="3"/>
      <c r="WV263" s="3"/>
      <c r="WW263" s="3"/>
      <c r="WX263" s="3"/>
      <c r="WY263" s="3"/>
      <c r="WZ263" s="3"/>
      <c r="XA263" s="3"/>
      <c r="XB263" s="3"/>
      <c r="XC263" s="3"/>
      <c r="XD263" s="3"/>
      <c r="XE263" s="3"/>
      <c r="XF263" s="3"/>
      <c r="XG263" s="3"/>
      <c r="XH263" s="3"/>
      <c r="XI263" s="3"/>
      <c r="XJ263" s="3"/>
      <c r="XK263" s="3"/>
      <c r="XL263" s="3"/>
      <c r="XM263" s="3"/>
      <c r="XN263" s="3"/>
      <c r="XO263" s="3"/>
      <c r="XP263" s="3"/>
      <c r="XQ263" s="3"/>
      <c r="XR263" s="3"/>
      <c r="XS263" s="3"/>
      <c r="XT263" s="3"/>
      <c r="XU263" s="3"/>
      <c r="XV263" s="3"/>
      <c r="XW263" s="3"/>
      <c r="XX263" s="3"/>
      <c r="XY263" s="3"/>
      <c r="XZ263" s="3"/>
      <c r="YA263" s="3"/>
      <c r="YB263" s="3"/>
      <c r="YC263" s="3"/>
      <c r="YD263" s="3"/>
      <c r="YE263" s="3"/>
      <c r="YF263" s="3"/>
      <c r="YG263" s="3"/>
      <c r="YH263" s="3"/>
      <c r="YI263" s="3"/>
      <c r="YJ263" s="3"/>
      <c r="YK263" s="3"/>
      <c r="YL263" s="3"/>
      <c r="YM263" s="3"/>
      <c r="YN263" s="3"/>
      <c r="YO263" s="3"/>
      <c r="YP263" s="3"/>
      <c r="YQ263" s="3"/>
      <c r="YR263" s="3"/>
      <c r="YS263" s="3"/>
      <c r="YT263" s="3"/>
      <c r="YU263" s="3"/>
      <c r="YV263" s="3"/>
      <c r="YW263" s="3"/>
      <c r="YX263" s="3"/>
      <c r="YY263" s="3"/>
      <c r="YZ263" s="3"/>
      <c r="ZA263" s="3"/>
      <c r="ZB263" s="3"/>
      <c r="ZC263" s="3"/>
      <c r="ZD263" s="3"/>
      <c r="ZE263" s="3"/>
      <c r="ZF263" s="3"/>
      <c r="ZG263" s="3"/>
      <c r="ZH263" s="3"/>
      <c r="ZI263" s="3"/>
      <c r="ZJ263" s="3"/>
      <c r="ZK263" s="3"/>
      <c r="ZL263" s="3"/>
      <c r="ZM263" s="3"/>
      <c r="ZN263" s="3"/>
      <c r="ZO263" s="3"/>
      <c r="ZP263" s="3"/>
      <c r="ZQ263" s="3"/>
      <c r="ZR263" s="3"/>
      <c r="ZS263" s="3"/>
      <c r="ZT263" s="3"/>
      <c r="ZU263" s="3"/>
      <c r="ZV263" s="3"/>
      <c r="ZW263" s="3"/>
      <c r="ZX263" s="3"/>
      <c r="ZY263" s="3"/>
      <c r="ZZ263" s="3"/>
      <c r="AAA263" s="3"/>
      <c r="AAB263" s="3"/>
      <c r="AAC263" s="3"/>
      <c r="AAD263" s="3"/>
      <c r="AAE263" s="3"/>
      <c r="AAF263" s="3"/>
      <c r="AAG263" s="3"/>
      <c r="AAH263" s="3"/>
      <c r="AAI263" s="3"/>
      <c r="AAJ263" s="3"/>
      <c r="AAK263" s="3"/>
      <c r="AAL263" s="3"/>
      <c r="AAM263" s="3"/>
      <c r="AAN263" s="3"/>
      <c r="AAO263" s="3"/>
      <c r="AAP263" s="3"/>
      <c r="AAQ263" s="3"/>
      <c r="AAR263" s="3"/>
      <c r="AAS263" s="3"/>
      <c r="AAT263" s="3"/>
      <c r="AAU263" s="3"/>
      <c r="AAV263" s="3"/>
      <c r="AAW263" s="3"/>
      <c r="AAX263" s="3"/>
      <c r="AAY263" s="3"/>
      <c r="AAZ263" s="3"/>
      <c r="ABA263" s="3"/>
      <c r="ABB263" s="3"/>
      <c r="ABC263" s="3"/>
      <c r="ABD263" s="3"/>
      <c r="ABE263" s="3"/>
      <c r="ABF263" s="3"/>
      <c r="ABG263" s="3"/>
      <c r="ABH263" s="3"/>
      <c r="ABI263" s="3"/>
      <c r="ABJ263" s="3"/>
      <c r="ABK263" s="3"/>
      <c r="ABL263" s="3"/>
      <c r="ABM263" s="3"/>
      <c r="ABN263" s="3"/>
      <c r="ABO263" s="3"/>
      <c r="ABP263" s="3"/>
      <c r="ABQ263" s="3"/>
      <c r="ABR263" s="3"/>
      <c r="ABS263" s="3"/>
      <c r="ABT263" s="3"/>
      <c r="ABU263" s="3"/>
      <c r="ABV263" s="3"/>
      <c r="ABW263" s="3"/>
      <c r="ABX263" s="3"/>
      <c r="ABY263" s="3"/>
      <c r="ABZ263" s="3"/>
      <c r="ACA263" s="3"/>
      <c r="ACB263" s="3"/>
      <c r="ACC263" s="3"/>
      <c r="ACD263" s="3"/>
      <c r="ACE263" s="3"/>
      <c r="ACF263" s="3"/>
      <c r="ACG263" s="3"/>
      <c r="ACH263" s="3"/>
      <c r="ACI263" s="3"/>
      <c r="ACJ263" s="3"/>
      <c r="ACK263" s="3"/>
      <c r="ACL263" s="3"/>
      <c r="ACM263" s="3"/>
      <c r="ACN263" s="3"/>
      <c r="ACO263" s="3"/>
      <c r="ACP263" s="3"/>
      <c r="ACQ263" s="3"/>
      <c r="ACR263" s="3"/>
      <c r="ACS263" s="3"/>
      <c r="ACT263" s="3"/>
      <c r="ACU263" s="3"/>
      <c r="ACV263" s="3"/>
      <c r="ACW263" s="3"/>
      <c r="ACX263" s="3"/>
      <c r="ACY263" s="3"/>
      <c r="ACZ263" s="3"/>
      <c r="ADA263" s="3"/>
      <c r="ADB263" s="3"/>
      <c r="ADC263" s="3"/>
      <c r="ADD263" s="3"/>
      <c r="ADE263" s="3"/>
      <c r="ADF263" s="3"/>
      <c r="ADG263" s="3"/>
      <c r="ADH263" s="3"/>
      <c r="ADI263" s="3"/>
      <c r="ADJ263" s="3"/>
      <c r="ADK263" s="3"/>
      <c r="ADL263" s="3"/>
      <c r="ADM263" s="3"/>
      <c r="ADN263" s="3"/>
      <c r="ADO263" s="3"/>
      <c r="ADP263" s="3"/>
      <c r="ADQ263" s="3"/>
      <c r="ADR263" s="3"/>
      <c r="ADS263" s="3"/>
      <c r="ADT263" s="3"/>
      <c r="ADU263" s="3"/>
      <c r="ADV263" s="3"/>
      <c r="ADW263" s="3"/>
      <c r="ADX263" s="3"/>
      <c r="ADY263" s="3"/>
      <c r="ADZ263" s="3"/>
      <c r="AEA263" s="3"/>
      <c r="AEB263" s="3"/>
      <c r="AEC263" s="3"/>
      <c r="AED263" s="3"/>
      <c r="AEE263" s="3"/>
      <c r="AEF263" s="3"/>
      <c r="AEG263" s="3"/>
      <c r="AEH263" s="3"/>
      <c r="AEI263" s="3"/>
      <c r="AEJ263" s="3"/>
      <c r="AEK263" s="3"/>
      <c r="AEL263" s="3"/>
      <c r="AEM263" s="3"/>
      <c r="AEN263" s="3"/>
      <c r="AEO263" s="3"/>
      <c r="AEP263" s="3"/>
      <c r="AEQ263" s="3"/>
      <c r="AER263" s="3"/>
      <c r="AES263" s="3"/>
      <c r="AET263" s="3"/>
      <c r="AEU263" s="3"/>
      <c r="AEV263" s="3"/>
      <c r="AEW263" s="3"/>
      <c r="AEX263" s="3"/>
      <c r="AEY263" s="3"/>
      <c r="AEZ263" s="3"/>
      <c r="AFA263" s="3"/>
      <c r="AFB263" s="3"/>
      <c r="AFC263" s="3"/>
      <c r="AFD263" s="3"/>
      <c r="AFE263" s="3"/>
      <c r="AFF263" s="3"/>
      <c r="AFG263" s="3"/>
      <c r="AFH263" s="3"/>
      <c r="AFI263" s="3"/>
      <c r="AFJ263" s="3"/>
      <c r="AFK263" s="3"/>
      <c r="AFL263" s="3"/>
      <c r="AFM263" s="3"/>
      <c r="AFN263" s="3"/>
      <c r="AFO263" s="3"/>
      <c r="AFP263" s="3"/>
      <c r="AFQ263" s="3"/>
      <c r="AFR263" s="3"/>
      <c r="AFS263" s="3"/>
      <c r="AFT263" s="3"/>
      <c r="AFU263" s="3"/>
      <c r="AFV263" s="3"/>
      <c r="AFW263" s="3"/>
      <c r="AFX263" s="3"/>
      <c r="AFY263" s="3"/>
      <c r="AFZ263" s="3"/>
      <c r="AGA263" s="3"/>
      <c r="AGB263" s="3"/>
      <c r="AGC263" s="3"/>
      <c r="AGD263" s="3"/>
      <c r="AGE263" s="3"/>
      <c r="AGF263" s="3"/>
      <c r="AGG263" s="3"/>
      <c r="AGH263" s="3"/>
      <c r="AGI263" s="3"/>
      <c r="AGJ263" s="3"/>
      <c r="AGK263" s="3"/>
      <c r="AGL263" s="3"/>
      <c r="AGM263" s="3"/>
      <c r="AGN263" s="3"/>
      <c r="AGO263" s="3"/>
      <c r="AGP263" s="3"/>
      <c r="AGQ263" s="3"/>
      <c r="AGR263" s="3"/>
      <c r="AGS263" s="3"/>
      <c r="AGT263" s="3"/>
      <c r="AGU263" s="3"/>
      <c r="AGV263" s="3"/>
      <c r="AGW263" s="3"/>
      <c r="AGX263" s="3"/>
      <c r="AGY263" s="3"/>
      <c r="AGZ263" s="3"/>
      <c r="AHA263" s="3"/>
      <c r="AHB263" s="3"/>
      <c r="AHC263" s="3"/>
      <c r="AHD263" s="3"/>
      <c r="AHE263" s="3"/>
      <c r="AHF263" s="3"/>
      <c r="AHG263" s="3"/>
      <c r="AHH263" s="3"/>
      <c r="AHI263" s="3"/>
      <c r="AHJ263" s="3"/>
      <c r="AHK263" s="3"/>
      <c r="AHL263" s="3"/>
      <c r="AHM263" s="3"/>
      <c r="AHN263" s="3"/>
      <c r="AHO263" s="3"/>
      <c r="AHP263" s="3"/>
      <c r="AHQ263" s="3"/>
      <c r="AHR263" s="3"/>
      <c r="AHS263" s="3"/>
      <c r="AHT263" s="3"/>
      <c r="AHU263" s="3"/>
      <c r="AHV263" s="3"/>
      <c r="AHW263" s="3"/>
      <c r="AHX263" s="3"/>
      <c r="AHY263" s="3"/>
      <c r="AHZ263" s="3"/>
      <c r="AIA263" s="3"/>
      <c r="AIB263" s="3"/>
      <c r="AIC263" s="3"/>
      <c r="AID263" s="3"/>
      <c r="AIE263" s="3"/>
      <c r="AIF263" s="3"/>
      <c r="AIG263" s="3"/>
      <c r="AIH263" s="3"/>
      <c r="AII263" s="3"/>
      <c r="AIJ263" s="3"/>
      <c r="AIK263" s="3"/>
      <c r="AIL263" s="3"/>
      <c r="AIM263" s="3"/>
      <c r="AIN263" s="3"/>
      <c r="AIO263" s="3"/>
      <c r="AIP263" s="3"/>
      <c r="AIQ263" s="3"/>
      <c r="AIR263" s="3"/>
      <c r="AIS263" s="3"/>
      <c r="AIT263" s="3"/>
      <c r="AIU263" s="3"/>
      <c r="AIV263" s="3"/>
      <c r="AIW263" s="3"/>
      <c r="AIX263" s="3"/>
      <c r="AIY263" s="3"/>
      <c r="AIZ263" s="3"/>
      <c r="AJA263" s="3"/>
      <c r="AJB263" s="3"/>
      <c r="AJC263" s="3"/>
      <c r="AJD263" s="3"/>
      <c r="AJE263" s="3"/>
      <c r="AJF263" s="3"/>
      <c r="AJG263" s="3"/>
      <c r="AJH263" s="3"/>
      <c r="AJI263" s="3"/>
      <c r="AJJ263" s="3"/>
      <c r="AJK263" s="3"/>
      <c r="AJL263" s="3"/>
      <c r="AJM263" s="3"/>
      <c r="AJN263" s="3"/>
      <c r="AJO263" s="3"/>
      <c r="AJP263" s="3"/>
      <c r="AJQ263" s="3"/>
      <c r="AJR263" s="3"/>
      <c r="AJS263" s="3"/>
      <c r="AJT263" s="3"/>
      <c r="AJU263" s="3"/>
      <c r="AJV263" s="3"/>
      <c r="AJW263" s="3"/>
      <c r="AJX263" s="3"/>
      <c r="AJY263" s="3"/>
      <c r="AJZ263" s="3"/>
      <c r="AKA263" s="3"/>
      <c r="AKB263" s="3"/>
      <c r="AKC263" s="3"/>
      <c r="AKD263" s="3"/>
      <c r="AKE263" s="3"/>
      <c r="AKF263" s="3"/>
      <c r="AKG263" s="3"/>
      <c r="AKH263" s="3"/>
      <c r="AKI263" s="3"/>
      <c r="AKJ263" s="3"/>
      <c r="AKK263" s="3"/>
      <c r="AKL263" s="3"/>
      <c r="AKM263" s="3"/>
      <c r="AKN263" s="3"/>
      <c r="AKO263" s="3"/>
      <c r="AKP263" s="3"/>
      <c r="AKQ263" s="3"/>
      <c r="AKR263" s="3"/>
      <c r="AKS263" s="3"/>
      <c r="AKT263" s="3"/>
      <c r="AKU263" s="3"/>
      <c r="AKV263" s="3"/>
      <c r="AKW263" s="3"/>
      <c r="AKX263" s="3"/>
      <c r="AKY263" s="3"/>
      <c r="AKZ263" s="3"/>
      <c r="ALA263" s="3"/>
      <c r="ALB263" s="3"/>
      <c r="ALC263" s="3"/>
      <c r="ALD263" s="3"/>
      <c r="ALE263" s="3"/>
      <c r="ALF263" s="3"/>
      <c r="ALG263" s="3"/>
      <c r="ALH263" s="3"/>
      <c r="ALI263" s="3"/>
      <c r="ALJ263" s="3"/>
      <c r="ALK263" s="3"/>
      <c r="ALL263" s="3"/>
      <c r="ALM263" s="3"/>
      <c r="ALN263" s="3"/>
      <c r="ALO263" s="3"/>
      <c r="ALP263" s="3"/>
      <c r="ALQ263" s="3"/>
      <c r="ALR263" s="3"/>
      <c r="ALS263" s="3"/>
      <c r="ALT263" s="3"/>
      <c r="ALU263" s="3"/>
      <c r="ALV263" s="3"/>
      <c r="ALW263" s="3"/>
      <c r="ALX263" s="3"/>
      <c r="ALY263" s="3"/>
      <c r="ALZ263" s="3"/>
      <c r="AMA263" s="3"/>
      <c r="AMB263" s="3"/>
      <c r="AMC263" s="3"/>
      <c r="AMD263" s="3"/>
      <c r="AME263" s="3"/>
      <c r="AMF263" s="3"/>
      <c r="AMG263" s="3"/>
    </row>
    <row r="264" spans="1:1021" ht="37.5" hidden="1" x14ac:dyDescent="0.25">
      <c r="A264" s="14">
        <v>260</v>
      </c>
      <c r="B264" s="30" t="s">
        <v>272</v>
      </c>
      <c r="C264" s="21">
        <v>0.14499999999999999</v>
      </c>
      <c r="D264" s="17">
        <v>0.2</v>
      </c>
      <c r="E264" s="17">
        <v>0.14499999999999999</v>
      </c>
      <c r="F264" s="17" t="s">
        <v>508</v>
      </c>
      <c r="G264" s="17" t="s">
        <v>508</v>
      </c>
      <c r="H264" s="17" t="s">
        <v>508</v>
      </c>
      <c r="I264" s="17" t="s">
        <v>508</v>
      </c>
      <c r="J264" s="17">
        <v>4.4999999999999998E-2</v>
      </c>
      <c r="K264" s="17" t="s">
        <v>508</v>
      </c>
      <c r="L264" s="17" t="s">
        <v>508</v>
      </c>
      <c r="M264" s="17">
        <f t="shared" si="5"/>
        <v>0.53500000000000003</v>
      </c>
    </row>
    <row r="265" spans="1:1021" ht="18.75" hidden="1" x14ac:dyDescent="0.25">
      <c r="A265" s="14">
        <v>261</v>
      </c>
      <c r="B265" s="30" t="s">
        <v>273</v>
      </c>
      <c r="C265" s="21" t="s">
        <v>508</v>
      </c>
      <c r="D265" s="17">
        <v>0.5</v>
      </c>
      <c r="E265" s="17">
        <v>0.15</v>
      </c>
      <c r="F265" s="17" t="s">
        <v>508</v>
      </c>
      <c r="G265" s="17" t="s">
        <v>508</v>
      </c>
      <c r="H265" s="17">
        <v>0.1</v>
      </c>
      <c r="I265" s="17">
        <v>0.2</v>
      </c>
      <c r="J265" s="17">
        <v>0.114</v>
      </c>
      <c r="K265" s="17" t="s">
        <v>508</v>
      </c>
      <c r="L265" s="17" t="s">
        <v>508</v>
      </c>
      <c r="M265" s="17">
        <f t="shared" si="5"/>
        <v>1.0640000000000001</v>
      </c>
    </row>
    <row r="266" spans="1:1021" ht="18.75" hidden="1" x14ac:dyDescent="0.25">
      <c r="A266" s="14">
        <v>262</v>
      </c>
      <c r="B266" s="30" t="s">
        <v>274</v>
      </c>
      <c r="C266" s="21">
        <v>0.2</v>
      </c>
      <c r="D266" s="17">
        <v>0.5</v>
      </c>
      <c r="E266" s="17">
        <v>0.3</v>
      </c>
      <c r="F266" s="17" t="s">
        <v>508</v>
      </c>
      <c r="G266" s="17" t="s">
        <v>508</v>
      </c>
      <c r="H266" s="17">
        <v>0.1</v>
      </c>
      <c r="I266" s="17">
        <v>0.1</v>
      </c>
      <c r="J266" s="17">
        <v>0.13700000000000001</v>
      </c>
      <c r="K266" s="17" t="s">
        <v>508</v>
      </c>
      <c r="L266" s="17" t="s">
        <v>508</v>
      </c>
      <c r="M266" s="17">
        <f t="shared" si="5"/>
        <v>1.3370000000000002</v>
      </c>
    </row>
    <row r="267" spans="1:1021" ht="37.5" hidden="1" x14ac:dyDescent="0.25">
      <c r="A267" s="14">
        <v>263</v>
      </c>
      <c r="B267" s="42" t="s">
        <v>275</v>
      </c>
      <c r="C267" s="21" t="s">
        <v>508</v>
      </c>
      <c r="D267" s="17">
        <v>0.9</v>
      </c>
      <c r="E267" s="17">
        <v>0.9</v>
      </c>
      <c r="F267" s="17" t="s">
        <v>508</v>
      </c>
      <c r="G267" s="17" t="s">
        <v>508</v>
      </c>
      <c r="H267" s="17">
        <v>0.05</v>
      </c>
      <c r="I267" s="17">
        <v>0.05</v>
      </c>
      <c r="J267" s="17">
        <v>0.05</v>
      </c>
      <c r="K267" s="17">
        <v>0.05</v>
      </c>
      <c r="L267" s="17" t="s">
        <v>508</v>
      </c>
      <c r="M267" s="17">
        <f t="shared" si="5"/>
        <v>2</v>
      </c>
    </row>
    <row r="268" spans="1:1021" ht="18.75" hidden="1" x14ac:dyDescent="0.25">
      <c r="A268" s="14">
        <v>264</v>
      </c>
      <c r="B268" s="32" t="s">
        <v>276</v>
      </c>
      <c r="C268" s="21" t="s">
        <v>508</v>
      </c>
      <c r="D268" s="17">
        <v>0.2</v>
      </c>
      <c r="E268" s="17">
        <v>0.5</v>
      </c>
      <c r="F268" s="17" t="s">
        <v>508</v>
      </c>
      <c r="G268" s="17" t="s">
        <v>508</v>
      </c>
      <c r="H268" s="17">
        <v>0.05</v>
      </c>
      <c r="I268" s="17">
        <v>0.05</v>
      </c>
      <c r="J268" s="17">
        <v>0.05</v>
      </c>
      <c r="K268" s="17">
        <v>0.05</v>
      </c>
      <c r="L268" s="17" t="s">
        <v>508</v>
      </c>
      <c r="M268" s="17">
        <f t="shared" si="5"/>
        <v>0.90000000000000013</v>
      </c>
    </row>
    <row r="269" spans="1:1021" ht="37.5" hidden="1" x14ac:dyDescent="0.25">
      <c r="A269" s="14">
        <v>265</v>
      </c>
      <c r="B269" s="44" t="s">
        <v>277</v>
      </c>
      <c r="C269" s="21" t="s">
        <v>508</v>
      </c>
      <c r="D269" s="17">
        <v>0.25</v>
      </c>
      <c r="E269" s="17">
        <v>0.15</v>
      </c>
      <c r="F269" s="17">
        <v>2.5000000000000001E-2</v>
      </c>
      <c r="G269" s="17" t="s">
        <v>508</v>
      </c>
      <c r="H269" s="17">
        <v>0.03</v>
      </c>
      <c r="I269" s="17">
        <v>0.05</v>
      </c>
      <c r="J269" s="17">
        <v>0.03</v>
      </c>
      <c r="K269" s="17" t="s">
        <v>508</v>
      </c>
      <c r="L269" s="17" t="s">
        <v>508</v>
      </c>
      <c r="M269" s="17">
        <f t="shared" si="5"/>
        <v>0.53500000000000014</v>
      </c>
    </row>
    <row r="270" spans="1:1021" ht="37.5" hidden="1" x14ac:dyDescent="0.25">
      <c r="A270" s="14">
        <v>266</v>
      </c>
      <c r="B270" s="42" t="s">
        <v>278</v>
      </c>
      <c r="C270" s="21">
        <v>0.03</v>
      </c>
      <c r="D270" s="17">
        <v>0.1</v>
      </c>
      <c r="E270" s="17">
        <v>0.05</v>
      </c>
      <c r="F270" s="17" t="s">
        <v>508</v>
      </c>
      <c r="G270" s="17" t="s">
        <v>508</v>
      </c>
      <c r="H270" s="17">
        <v>0.02</v>
      </c>
      <c r="I270" s="17">
        <v>0.05</v>
      </c>
      <c r="J270" s="17">
        <v>1.7999999999999999E-2</v>
      </c>
      <c r="K270" s="17" t="s">
        <v>508</v>
      </c>
      <c r="L270" s="17" t="s">
        <v>508</v>
      </c>
      <c r="M270" s="17">
        <f t="shared" si="5"/>
        <v>0.26800000000000002</v>
      </c>
    </row>
    <row r="271" spans="1:1021" ht="37.5" hidden="1" x14ac:dyDescent="0.25">
      <c r="A271" s="14">
        <v>267</v>
      </c>
      <c r="B271" s="30" t="s">
        <v>279</v>
      </c>
      <c r="C271" s="21" t="s">
        <v>508</v>
      </c>
      <c r="D271" s="17">
        <v>0.1</v>
      </c>
      <c r="E271" s="17">
        <v>0.1</v>
      </c>
      <c r="F271" s="17" t="s">
        <v>508</v>
      </c>
      <c r="G271" s="17" t="s">
        <v>508</v>
      </c>
      <c r="H271" s="17" t="s">
        <v>508</v>
      </c>
      <c r="I271" s="17">
        <v>0.16</v>
      </c>
      <c r="J271" s="17">
        <v>0.16</v>
      </c>
      <c r="K271" s="17" t="s">
        <v>508</v>
      </c>
      <c r="L271" s="17" t="s">
        <v>508</v>
      </c>
      <c r="M271" s="17">
        <f t="shared" si="5"/>
        <v>0.52</v>
      </c>
    </row>
    <row r="272" spans="1:1021" ht="37.5" hidden="1" x14ac:dyDescent="0.25">
      <c r="A272" s="14">
        <v>268</v>
      </c>
      <c r="B272" s="30" t="s">
        <v>280</v>
      </c>
      <c r="C272" s="21" t="s">
        <v>508</v>
      </c>
      <c r="D272" s="17">
        <v>0.4</v>
      </c>
      <c r="E272" s="17">
        <v>0.1</v>
      </c>
      <c r="F272" s="17" t="s">
        <v>508</v>
      </c>
      <c r="G272" s="17" t="s">
        <v>508</v>
      </c>
      <c r="H272" s="17">
        <v>9.9000000000000005E-2</v>
      </c>
      <c r="I272" s="17">
        <v>0.05</v>
      </c>
      <c r="J272" s="17">
        <v>0.1</v>
      </c>
      <c r="K272" s="17" t="s">
        <v>508</v>
      </c>
      <c r="L272" s="17" t="s">
        <v>508</v>
      </c>
      <c r="M272" s="17">
        <f t="shared" si="5"/>
        <v>0.749</v>
      </c>
    </row>
    <row r="273" spans="1:1021" ht="18.75" hidden="1" x14ac:dyDescent="0.25">
      <c r="A273" s="14">
        <v>269</v>
      </c>
      <c r="B273" s="30" t="s">
        <v>281</v>
      </c>
      <c r="C273" s="21">
        <v>0.01</v>
      </c>
      <c r="D273" s="17">
        <v>0.1</v>
      </c>
      <c r="E273" s="17">
        <v>0.1</v>
      </c>
      <c r="F273" s="17">
        <v>0.01</v>
      </c>
      <c r="G273" s="17">
        <v>0.01</v>
      </c>
      <c r="H273" s="17">
        <v>0.01</v>
      </c>
      <c r="I273" s="17">
        <v>0.01</v>
      </c>
      <c r="J273" s="17">
        <v>0.01</v>
      </c>
      <c r="K273" s="17">
        <v>0.01</v>
      </c>
      <c r="L273" s="17" t="s">
        <v>508</v>
      </c>
      <c r="M273" s="17">
        <f t="shared" si="5"/>
        <v>0.27000000000000007</v>
      </c>
    </row>
    <row r="274" spans="1:1021" ht="18.75" hidden="1" x14ac:dyDescent="0.25">
      <c r="A274" s="14">
        <v>270</v>
      </c>
      <c r="B274" s="30" t="s">
        <v>282</v>
      </c>
      <c r="C274" s="21" t="s">
        <v>508</v>
      </c>
      <c r="D274" s="17">
        <v>0.1</v>
      </c>
      <c r="E274" s="17">
        <v>0.1</v>
      </c>
      <c r="F274" s="17" t="s">
        <v>508</v>
      </c>
      <c r="G274" s="17" t="s">
        <v>508</v>
      </c>
      <c r="H274" s="17" t="s">
        <v>508</v>
      </c>
      <c r="I274" s="17">
        <v>0.16</v>
      </c>
      <c r="J274" s="17">
        <v>0.16</v>
      </c>
      <c r="K274" s="17" t="s">
        <v>508</v>
      </c>
      <c r="L274" s="17" t="s">
        <v>508</v>
      </c>
      <c r="M274" s="17">
        <f t="shared" si="5"/>
        <v>0.52</v>
      </c>
    </row>
    <row r="275" spans="1:1021" ht="18.75" hidden="1" x14ac:dyDescent="0.25">
      <c r="A275" s="14">
        <v>271</v>
      </c>
      <c r="B275" s="30" t="s">
        <v>283</v>
      </c>
      <c r="C275" s="21">
        <v>0.1</v>
      </c>
      <c r="D275" s="17">
        <v>0.2</v>
      </c>
      <c r="E275" s="17">
        <v>0.2</v>
      </c>
      <c r="F275" s="17">
        <v>0.02</v>
      </c>
      <c r="G275" s="17">
        <v>0.02</v>
      </c>
      <c r="H275" s="17">
        <v>0.1</v>
      </c>
      <c r="I275" s="17">
        <v>0.1</v>
      </c>
      <c r="J275" s="17">
        <v>0.1</v>
      </c>
      <c r="K275" s="17">
        <v>0.05</v>
      </c>
      <c r="L275" s="17" t="s">
        <v>508</v>
      </c>
      <c r="M275" s="17">
        <f t="shared" si="5"/>
        <v>0.89</v>
      </c>
    </row>
    <row r="276" spans="1:1021" ht="18.75" hidden="1" x14ac:dyDescent="0.25">
      <c r="A276" s="14">
        <v>272</v>
      </c>
      <c r="B276" s="30" t="s">
        <v>284</v>
      </c>
      <c r="C276" s="21">
        <v>0.15</v>
      </c>
      <c r="D276" s="17">
        <v>0.11700000000000001</v>
      </c>
      <c r="E276" s="17" t="s">
        <v>508</v>
      </c>
      <c r="F276" s="17" t="s">
        <v>508</v>
      </c>
      <c r="G276" s="17" t="s">
        <v>508</v>
      </c>
      <c r="H276" s="17">
        <v>0.01</v>
      </c>
      <c r="I276" s="17">
        <v>0.01</v>
      </c>
      <c r="J276" s="17">
        <v>0.01</v>
      </c>
      <c r="K276" s="17" t="s">
        <v>508</v>
      </c>
      <c r="L276" s="17" t="s">
        <v>508</v>
      </c>
      <c r="M276" s="17">
        <f t="shared" si="5"/>
        <v>0.29700000000000004</v>
      </c>
    </row>
    <row r="277" spans="1:1021" ht="18.75" hidden="1" x14ac:dyDescent="0.25">
      <c r="A277" s="14">
        <v>273</v>
      </c>
      <c r="B277" s="30" t="s">
        <v>285</v>
      </c>
      <c r="C277" s="21" t="s">
        <v>508</v>
      </c>
      <c r="D277" s="17">
        <v>0.1</v>
      </c>
      <c r="E277" s="17">
        <v>0.1</v>
      </c>
      <c r="F277" s="17" t="s">
        <v>508</v>
      </c>
      <c r="G277" s="17" t="s">
        <v>508</v>
      </c>
      <c r="H277" s="17" t="s">
        <v>508</v>
      </c>
      <c r="I277" s="17">
        <v>0.16</v>
      </c>
      <c r="J277" s="17">
        <v>0.16</v>
      </c>
      <c r="K277" s="17" t="s">
        <v>508</v>
      </c>
      <c r="L277" s="17" t="s">
        <v>508</v>
      </c>
      <c r="M277" s="17">
        <f t="shared" si="5"/>
        <v>0.52</v>
      </c>
    </row>
    <row r="278" spans="1:1021" ht="18.75" hidden="1" x14ac:dyDescent="0.25">
      <c r="A278" s="14">
        <v>274</v>
      </c>
      <c r="B278" s="30" t="s">
        <v>286</v>
      </c>
      <c r="C278" s="21">
        <v>0.1</v>
      </c>
      <c r="D278" s="17">
        <v>0.2</v>
      </c>
      <c r="E278" s="17">
        <v>0.4</v>
      </c>
      <c r="F278" s="17" t="s">
        <v>508</v>
      </c>
      <c r="G278" s="17" t="s">
        <v>508</v>
      </c>
      <c r="H278" s="17" t="s">
        <v>508</v>
      </c>
      <c r="I278" s="17">
        <v>0.1</v>
      </c>
      <c r="J278" s="17">
        <v>0.3</v>
      </c>
      <c r="K278" s="17" t="s">
        <v>508</v>
      </c>
      <c r="L278" s="17" t="s">
        <v>508</v>
      </c>
      <c r="M278" s="17">
        <f t="shared" si="5"/>
        <v>1.1000000000000001</v>
      </c>
    </row>
    <row r="279" spans="1:1021" s="7" customFormat="1" ht="37.5" hidden="1" x14ac:dyDescent="0.25">
      <c r="A279" s="14">
        <v>275</v>
      </c>
      <c r="B279" s="30" t="s">
        <v>287</v>
      </c>
      <c r="C279" s="21">
        <v>0.04</v>
      </c>
      <c r="D279" s="17">
        <v>0.09</v>
      </c>
      <c r="E279" s="17">
        <v>0.2</v>
      </c>
      <c r="F279" s="17" t="s">
        <v>508</v>
      </c>
      <c r="G279" s="17" t="s">
        <v>508</v>
      </c>
      <c r="H279" s="17">
        <v>0.05</v>
      </c>
      <c r="I279" s="17">
        <v>0.05</v>
      </c>
      <c r="J279" s="17">
        <v>0.1</v>
      </c>
      <c r="K279" s="17" t="s">
        <v>508</v>
      </c>
      <c r="L279" s="17" t="s">
        <v>508</v>
      </c>
      <c r="M279" s="17">
        <f t="shared" si="5"/>
        <v>0.53</v>
      </c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2"/>
      <c r="BH279" s="2"/>
      <c r="BI279" s="2"/>
      <c r="BJ279" s="3"/>
      <c r="BK279" s="3"/>
      <c r="BL279" s="3"/>
      <c r="BM279" s="3"/>
      <c r="BN279" s="3"/>
      <c r="BO279" s="3"/>
      <c r="BP279" s="3"/>
      <c r="BQ279" s="3"/>
      <c r="BR279" s="3"/>
      <c r="BS279" s="3"/>
      <c r="BT279" s="3"/>
      <c r="BU279" s="3"/>
      <c r="BV279" s="3"/>
      <c r="BW279" s="3"/>
      <c r="BX279" s="3"/>
      <c r="BY279" s="3"/>
      <c r="BZ279" s="3"/>
      <c r="CA279" s="3"/>
      <c r="CB279" s="3"/>
      <c r="CC279" s="3"/>
      <c r="CD279" s="3"/>
      <c r="CE279" s="3"/>
      <c r="CF279" s="3"/>
      <c r="CG279" s="3"/>
      <c r="CH279" s="3"/>
      <c r="CI279" s="3"/>
      <c r="CJ279" s="3"/>
      <c r="CK279" s="3"/>
      <c r="CL279" s="3"/>
      <c r="CM279" s="3"/>
      <c r="CN279" s="3"/>
      <c r="CO279" s="3"/>
      <c r="CP279" s="3"/>
      <c r="CQ279" s="3"/>
      <c r="CR279" s="3"/>
      <c r="CS279" s="3"/>
      <c r="CT279" s="3"/>
      <c r="CU279" s="3"/>
      <c r="CV279" s="3"/>
      <c r="CW279" s="3"/>
      <c r="CX279" s="3"/>
      <c r="CY279" s="3"/>
      <c r="CZ279" s="3"/>
      <c r="DA279" s="3"/>
      <c r="DB279" s="3"/>
      <c r="DC279" s="3"/>
      <c r="DD279" s="3"/>
      <c r="DE279" s="3"/>
      <c r="DF279" s="3"/>
      <c r="DG279" s="3"/>
      <c r="DH279" s="3"/>
      <c r="DI279" s="3"/>
      <c r="DJ279" s="3"/>
      <c r="DK279" s="3"/>
      <c r="DL279" s="3"/>
      <c r="DM279" s="3"/>
      <c r="DN279" s="3"/>
      <c r="DO279" s="3"/>
      <c r="DP279" s="3"/>
      <c r="DQ279" s="3"/>
      <c r="DR279" s="3"/>
      <c r="DS279" s="3"/>
      <c r="DT279" s="3"/>
      <c r="DU279" s="3"/>
      <c r="DV279" s="3"/>
      <c r="DW279" s="3"/>
      <c r="DX279" s="3"/>
      <c r="DY279" s="3"/>
      <c r="DZ279" s="3"/>
      <c r="EA279" s="3"/>
      <c r="EB279" s="3"/>
      <c r="EC279" s="3"/>
      <c r="ED279" s="3"/>
      <c r="EE279" s="3"/>
      <c r="EF279" s="3"/>
      <c r="EG279" s="3"/>
      <c r="EH279" s="3"/>
      <c r="EI279" s="3"/>
      <c r="EJ279" s="3"/>
      <c r="EK279" s="3"/>
      <c r="EL279" s="3"/>
      <c r="EM279" s="3"/>
      <c r="EN279" s="3"/>
      <c r="EO279" s="3"/>
      <c r="EP279" s="3"/>
      <c r="EQ279" s="3"/>
      <c r="ER279" s="3"/>
      <c r="ES279" s="3"/>
      <c r="ET279" s="3"/>
      <c r="EU279" s="3"/>
      <c r="EV279" s="3"/>
      <c r="EW279" s="3"/>
      <c r="EX279" s="3"/>
      <c r="EY279" s="3"/>
      <c r="EZ279" s="3"/>
      <c r="FA279" s="3"/>
      <c r="FB279" s="3"/>
      <c r="FC279" s="3"/>
      <c r="FD279" s="3"/>
      <c r="FE279" s="3"/>
      <c r="FF279" s="3"/>
      <c r="FG279" s="3"/>
      <c r="FH279" s="3"/>
      <c r="FI279" s="3"/>
      <c r="FJ279" s="3"/>
      <c r="FK279" s="3"/>
      <c r="FL279" s="3"/>
      <c r="FM279" s="3"/>
      <c r="FN279" s="3"/>
      <c r="FO279" s="3"/>
      <c r="FP279" s="3"/>
      <c r="FQ279" s="3"/>
      <c r="FR279" s="3"/>
      <c r="FS279" s="3"/>
      <c r="FT279" s="3"/>
      <c r="FU279" s="3"/>
      <c r="FV279" s="3"/>
      <c r="FW279" s="3"/>
      <c r="FX279" s="3"/>
      <c r="FY279" s="3"/>
      <c r="FZ279" s="3"/>
      <c r="GA279" s="3"/>
      <c r="GB279" s="3"/>
      <c r="GC279" s="3"/>
      <c r="GD279" s="3"/>
      <c r="GE279" s="3"/>
      <c r="GF279" s="3"/>
      <c r="GG279" s="3"/>
      <c r="GH279" s="3"/>
      <c r="GI279" s="3"/>
      <c r="GJ279" s="3"/>
      <c r="GK279" s="3"/>
      <c r="GL279" s="3"/>
      <c r="GM279" s="3"/>
      <c r="GN279" s="3"/>
      <c r="GO279" s="3"/>
      <c r="GP279" s="3"/>
      <c r="GQ279" s="3"/>
      <c r="GR279" s="3"/>
      <c r="GS279" s="3"/>
      <c r="GT279" s="3"/>
      <c r="GU279" s="3"/>
      <c r="GV279" s="3"/>
      <c r="GW279" s="3"/>
      <c r="GX279" s="3"/>
      <c r="GY279" s="3"/>
      <c r="GZ279" s="3"/>
      <c r="HA279" s="3"/>
      <c r="HB279" s="3"/>
      <c r="HC279" s="3"/>
      <c r="HD279" s="3"/>
      <c r="HE279" s="3"/>
      <c r="HF279" s="3"/>
      <c r="HG279" s="3"/>
      <c r="HH279" s="3"/>
      <c r="HI279" s="3"/>
      <c r="HJ279" s="3"/>
      <c r="HK279" s="3"/>
      <c r="HL279" s="3"/>
      <c r="HM279" s="3"/>
      <c r="HN279" s="3"/>
      <c r="HO279" s="3"/>
      <c r="HP279" s="3"/>
      <c r="HQ279" s="3"/>
      <c r="HR279" s="3"/>
      <c r="HS279" s="3"/>
      <c r="HT279" s="3"/>
      <c r="HU279" s="3"/>
      <c r="HV279" s="3"/>
      <c r="HW279" s="3"/>
      <c r="HX279" s="3"/>
      <c r="HY279" s="3"/>
      <c r="HZ279" s="3"/>
      <c r="IA279" s="3"/>
      <c r="IB279" s="3"/>
      <c r="IC279" s="3"/>
      <c r="ID279" s="3"/>
      <c r="IE279" s="3"/>
      <c r="IF279" s="3"/>
      <c r="IG279" s="3"/>
      <c r="IH279" s="3"/>
      <c r="II279" s="3"/>
      <c r="IJ279" s="3"/>
      <c r="IK279" s="3"/>
      <c r="IL279" s="3"/>
      <c r="IM279" s="3"/>
      <c r="IN279" s="3"/>
      <c r="IO279" s="3"/>
      <c r="IP279" s="3"/>
      <c r="IQ279" s="3"/>
      <c r="IR279" s="3"/>
      <c r="IS279" s="3"/>
      <c r="IT279" s="3"/>
      <c r="IU279" s="3"/>
      <c r="IV279" s="3"/>
      <c r="IW279" s="3"/>
      <c r="IX279" s="3"/>
      <c r="IY279" s="3"/>
      <c r="IZ279" s="3"/>
      <c r="JA279" s="3"/>
      <c r="JB279" s="3"/>
      <c r="JC279" s="3"/>
      <c r="JD279" s="3"/>
      <c r="JE279" s="3"/>
      <c r="JF279" s="3"/>
      <c r="JG279" s="3"/>
      <c r="JH279" s="3"/>
      <c r="JI279" s="3"/>
      <c r="JJ279" s="3"/>
      <c r="JK279" s="3"/>
      <c r="JL279" s="3"/>
      <c r="JM279" s="3"/>
      <c r="JN279" s="3"/>
      <c r="JO279" s="3"/>
      <c r="JP279" s="3"/>
      <c r="JQ279" s="3"/>
      <c r="JR279" s="3"/>
      <c r="JS279" s="3"/>
      <c r="JT279" s="3"/>
      <c r="JU279" s="3"/>
      <c r="JV279" s="3"/>
      <c r="JW279" s="3"/>
      <c r="JX279" s="3"/>
      <c r="JY279" s="3"/>
      <c r="JZ279" s="3"/>
      <c r="KA279" s="3"/>
      <c r="KB279" s="3"/>
      <c r="KC279" s="3"/>
      <c r="KD279" s="3"/>
      <c r="KE279" s="3"/>
      <c r="KF279" s="3"/>
      <c r="KG279" s="3"/>
      <c r="KH279" s="3"/>
      <c r="KI279" s="3"/>
      <c r="KJ279" s="3"/>
      <c r="KK279" s="3"/>
      <c r="KL279" s="3"/>
      <c r="KM279" s="3"/>
      <c r="KN279" s="3"/>
      <c r="KO279" s="3"/>
      <c r="KP279" s="3"/>
      <c r="KQ279" s="3"/>
      <c r="KR279" s="3"/>
      <c r="KS279" s="3"/>
      <c r="KT279" s="3"/>
      <c r="KU279" s="3"/>
      <c r="KV279" s="3"/>
      <c r="KW279" s="3"/>
      <c r="KX279" s="3"/>
      <c r="KY279" s="3"/>
      <c r="KZ279" s="3"/>
      <c r="LA279" s="3"/>
      <c r="LB279" s="3"/>
      <c r="LC279" s="3"/>
      <c r="LD279" s="3"/>
      <c r="LE279" s="3"/>
      <c r="LF279" s="3"/>
      <c r="LG279" s="3"/>
      <c r="LH279" s="3"/>
      <c r="LI279" s="3"/>
      <c r="LJ279" s="3"/>
      <c r="LK279" s="3"/>
      <c r="LL279" s="3"/>
      <c r="LM279" s="3"/>
      <c r="LN279" s="3"/>
      <c r="LO279" s="3"/>
      <c r="LP279" s="3"/>
      <c r="LQ279" s="3"/>
      <c r="LR279" s="3"/>
      <c r="LS279" s="3"/>
      <c r="LT279" s="3"/>
      <c r="LU279" s="3"/>
      <c r="LV279" s="3"/>
      <c r="LW279" s="3"/>
      <c r="LX279" s="3"/>
      <c r="LY279" s="3"/>
      <c r="LZ279" s="3"/>
      <c r="MA279" s="3"/>
      <c r="MB279" s="3"/>
      <c r="MC279" s="3"/>
      <c r="MD279" s="3"/>
      <c r="ME279" s="3"/>
      <c r="MF279" s="3"/>
      <c r="MG279" s="3"/>
      <c r="MH279" s="3"/>
      <c r="MI279" s="3"/>
      <c r="MJ279" s="3"/>
      <c r="MK279" s="3"/>
      <c r="ML279" s="3"/>
      <c r="MM279" s="3"/>
      <c r="MN279" s="3"/>
      <c r="MO279" s="3"/>
      <c r="MP279" s="3"/>
      <c r="MQ279" s="3"/>
      <c r="MR279" s="3"/>
      <c r="MS279" s="3"/>
      <c r="MT279" s="3"/>
      <c r="MU279" s="3"/>
      <c r="MV279" s="3"/>
      <c r="MW279" s="3"/>
      <c r="MX279" s="3"/>
      <c r="MY279" s="3"/>
      <c r="MZ279" s="3"/>
      <c r="NA279" s="3"/>
      <c r="NB279" s="3"/>
      <c r="NC279" s="3"/>
      <c r="ND279" s="3"/>
      <c r="NE279" s="3"/>
      <c r="NF279" s="3"/>
      <c r="NG279" s="3"/>
      <c r="NH279" s="3"/>
      <c r="NI279" s="3"/>
      <c r="NJ279" s="3"/>
      <c r="NK279" s="3"/>
      <c r="NL279" s="3"/>
      <c r="NM279" s="3"/>
      <c r="NN279" s="3"/>
      <c r="NO279" s="3"/>
      <c r="NP279" s="3"/>
      <c r="NQ279" s="3"/>
      <c r="NR279" s="3"/>
      <c r="NS279" s="3"/>
      <c r="NT279" s="3"/>
      <c r="NU279" s="3"/>
      <c r="NV279" s="3"/>
      <c r="NW279" s="3"/>
      <c r="NX279" s="3"/>
      <c r="NY279" s="3"/>
      <c r="NZ279" s="3"/>
      <c r="OA279" s="3"/>
      <c r="OB279" s="3"/>
      <c r="OC279" s="3"/>
      <c r="OD279" s="3"/>
      <c r="OE279" s="3"/>
      <c r="OF279" s="3"/>
      <c r="OG279" s="3"/>
      <c r="OH279" s="3"/>
      <c r="OI279" s="3"/>
      <c r="OJ279" s="3"/>
      <c r="OK279" s="3"/>
      <c r="OL279" s="3"/>
      <c r="OM279" s="3"/>
      <c r="ON279" s="3"/>
      <c r="OO279" s="3"/>
      <c r="OP279" s="3"/>
      <c r="OQ279" s="3"/>
      <c r="OR279" s="3"/>
      <c r="OS279" s="3"/>
      <c r="OT279" s="3"/>
      <c r="OU279" s="3"/>
      <c r="OV279" s="3"/>
      <c r="OW279" s="3"/>
      <c r="OX279" s="3"/>
      <c r="OY279" s="3"/>
      <c r="OZ279" s="3"/>
      <c r="PA279" s="3"/>
      <c r="PB279" s="3"/>
      <c r="PC279" s="3"/>
      <c r="PD279" s="3"/>
      <c r="PE279" s="3"/>
      <c r="PF279" s="3"/>
      <c r="PG279" s="3"/>
      <c r="PH279" s="3"/>
      <c r="PI279" s="3"/>
      <c r="PJ279" s="3"/>
      <c r="PK279" s="3"/>
      <c r="PL279" s="3"/>
      <c r="PM279" s="3"/>
      <c r="PN279" s="3"/>
      <c r="PO279" s="3"/>
      <c r="PP279" s="3"/>
      <c r="PQ279" s="3"/>
      <c r="PR279" s="3"/>
      <c r="PS279" s="3"/>
      <c r="PT279" s="3"/>
      <c r="PU279" s="3"/>
      <c r="PV279" s="3"/>
      <c r="PW279" s="3"/>
      <c r="PX279" s="3"/>
      <c r="PY279" s="3"/>
      <c r="PZ279" s="3"/>
      <c r="QA279" s="3"/>
      <c r="QB279" s="3"/>
      <c r="QC279" s="3"/>
      <c r="QD279" s="3"/>
      <c r="QE279" s="3"/>
      <c r="QF279" s="3"/>
      <c r="QG279" s="3"/>
      <c r="QH279" s="3"/>
      <c r="QI279" s="3"/>
      <c r="QJ279" s="3"/>
      <c r="QK279" s="3"/>
      <c r="QL279" s="3"/>
      <c r="QM279" s="3"/>
      <c r="QN279" s="3"/>
      <c r="QO279" s="3"/>
      <c r="QP279" s="3"/>
      <c r="QQ279" s="3"/>
      <c r="QR279" s="3"/>
      <c r="QS279" s="3"/>
      <c r="QT279" s="3"/>
      <c r="QU279" s="3"/>
      <c r="QV279" s="3"/>
      <c r="QW279" s="3"/>
      <c r="QX279" s="3"/>
      <c r="QY279" s="3"/>
      <c r="QZ279" s="3"/>
      <c r="RA279" s="3"/>
      <c r="RB279" s="3"/>
      <c r="RC279" s="3"/>
      <c r="RD279" s="3"/>
      <c r="RE279" s="3"/>
      <c r="RF279" s="3"/>
      <c r="RG279" s="3"/>
      <c r="RH279" s="3"/>
      <c r="RI279" s="3"/>
      <c r="RJ279" s="3"/>
      <c r="RK279" s="3"/>
      <c r="RL279" s="3"/>
      <c r="RM279" s="3"/>
      <c r="RN279" s="3"/>
      <c r="RO279" s="3"/>
      <c r="RP279" s="3"/>
      <c r="RQ279" s="3"/>
      <c r="RR279" s="3"/>
      <c r="RS279" s="3"/>
      <c r="RT279" s="3"/>
      <c r="RU279" s="3"/>
      <c r="RV279" s="3"/>
      <c r="RW279" s="3"/>
      <c r="RX279" s="3"/>
      <c r="RY279" s="3"/>
      <c r="RZ279" s="3"/>
      <c r="SA279" s="3"/>
      <c r="SB279" s="3"/>
      <c r="SC279" s="3"/>
      <c r="SD279" s="3"/>
      <c r="SE279" s="3"/>
      <c r="SF279" s="3"/>
      <c r="SG279" s="3"/>
      <c r="SH279" s="3"/>
      <c r="SI279" s="3"/>
      <c r="SJ279" s="3"/>
      <c r="SK279" s="3"/>
      <c r="SL279" s="3"/>
      <c r="SM279" s="3"/>
      <c r="SN279" s="3"/>
      <c r="SO279" s="3"/>
      <c r="SP279" s="3"/>
      <c r="SQ279" s="3"/>
      <c r="SR279" s="3"/>
      <c r="SS279" s="3"/>
      <c r="ST279" s="3"/>
      <c r="SU279" s="3"/>
      <c r="SV279" s="3"/>
      <c r="SW279" s="3"/>
      <c r="SX279" s="3"/>
      <c r="SY279" s="3"/>
      <c r="SZ279" s="3"/>
      <c r="TA279" s="3"/>
      <c r="TB279" s="3"/>
      <c r="TC279" s="3"/>
      <c r="TD279" s="3"/>
      <c r="TE279" s="3"/>
      <c r="TF279" s="3"/>
      <c r="TG279" s="3"/>
      <c r="TH279" s="3"/>
      <c r="TI279" s="3"/>
      <c r="TJ279" s="3"/>
      <c r="TK279" s="3"/>
      <c r="TL279" s="3"/>
      <c r="TM279" s="3"/>
      <c r="TN279" s="3"/>
      <c r="TO279" s="3"/>
      <c r="TP279" s="3"/>
      <c r="TQ279" s="3"/>
      <c r="TR279" s="3"/>
      <c r="TS279" s="3"/>
      <c r="TT279" s="3"/>
      <c r="TU279" s="3"/>
      <c r="TV279" s="3"/>
      <c r="TW279" s="3"/>
      <c r="TX279" s="3"/>
      <c r="TY279" s="3"/>
      <c r="TZ279" s="3"/>
      <c r="UA279" s="3"/>
      <c r="UB279" s="3"/>
      <c r="UC279" s="3"/>
      <c r="UD279" s="3"/>
      <c r="UE279" s="3"/>
      <c r="UF279" s="3"/>
      <c r="UG279" s="3"/>
      <c r="UH279" s="3"/>
      <c r="UI279" s="3"/>
      <c r="UJ279" s="3"/>
      <c r="UK279" s="3"/>
      <c r="UL279" s="3"/>
      <c r="UM279" s="3"/>
      <c r="UN279" s="3"/>
      <c r="UO279" s="3"/>
      <c r="UP279" s="3"/>
      <c r="UQ279" s="3"/>
      <c r="UR279" s="3"/>
      <c r="US279" s="3"/>
      <c r="UT279" s="3"/>
      <c r="UU279" s="3"/>
      <c r="UV279" s="3"/>
      <c r="UW279" s="3"/>
      <c r="UX279" s="3"/>
      <c r="UY279" s="3"/>
      <c r="UZ279" s="3"/>
      <c r="VA279" s="3"/>
      <c r="VB279" s="3"/>
      <c r="VC279" s="3"/>
      <c r="VD279" s="3"/>
      <c r="VE279" s="3"/>
      <c r="VF279" s="3"/>
      <c r="VG279" s="3"/>
      <c r="VH279" s="3"/>
      <c r="VI279" s="3"/>
      <c r="VJ279" s="3"/>
      <c r="VK279" s="3"/>
      <c r="VL279" s="3"/>
      <c r="VM279" s="3"/>
      <c r="VN279" s="3"/>
      <c r="VO279" s="3"/>
      <c r="VP279" s="3"/>
      <c r="VQ279" s="3"/>
      <c r="VR279" s="3"/>
      <c r="VS279" s="3"/>
      <c r="VT279" s="3"/>
      <c r="VU279" s="3"/>
      <c r="VV279" s="3"/>
      <c r="VW279" s="3"/>
      <c r="VX279" s="3"/>
      <c r="VY279" s="3"/>
      <c r="VZ279" s="3"/>
      <c r="WA279" s="3"/>
      <c r="WB279" s="3"/>
      <c r="WC279" s="3"/>
      <c r="WD279" s="3"/>
      <c r="WE279" s="3"/>
      <c r="WF279" s="3"/>
      <c r="WG279" s="3"/>
      <c r="WH279" s="3"/>
      <c r="WI279" s="3"/>
      <c r="WJ279" s="3"/>
      <c r="WK279" s="3"/>
      <c r="WL279" s="3"/>
      <c r="WM279" s="3"/>
      <c r="WN279" s="3"/>
      <c r="WO279" s="3"/>
      <c r="WP279" s="3"/>
      <c r="WQ279" s="3"/>
      <c r="WR279" s="3"/>
      <c r="WS279" s="3"/>
      <c r="WT279" s="3"/>
      <c r="WU279" s="3"/>
      <c r="WV279" s="3"/>
      <c r="WW279" s="3"/>
      <c r="WX279" s="3"/>
      <c r="WY279" s="3"/>
      <c r="WZ279" s="3"/>
      <c r="XA279" s="3"/>
      <c r="XB279" s="3"/>
      <c r="XC279" s="3"/>
      <c r="XD279" s="3"/>
      <c r="XE279" s="3"/>
      <c r="XF279" s="3"/>
      <c r="XG279" s="3"/>
      <c r="XH279" s="3"/>
      <c r="XI279" s="3"/>
      <c r="XJ279" s="3"/>
      <c r="XK279" s="3"/>
      <c r="XL279" s="3"/>
      <c r="XM279" s="3"/>
      <c r="XN279" s="3"/>
      <c r="XO279" s="3"/>
      <c r="XP279" s="3"/>
      <c r="XQ279" s="3"/>
      <c r="XR279" s="3"/>
      <c r="XS279" s="3"/>
      <c r="XT279" s="3"/>
      <c r="XU279" s="3"/>
      <c r="XV279" s="3"/>
      <c r="XW279" s="3"/>
      <c r="XX279" s="3"/>
      <c r="XY279" s="3"/>
      <c r="XZ279" s="3"/>
      <c r="YA279" s="3"/>
      <c r="YB279" s="3"/>
      <c r="YC279" s="3"/>
      <c r="YD279" s="3"/>
      <c r="YE279" s="3"/>
      <c r="YF279" s="3"/>
      <c r="YG279" s="3"/>
      <c r="YH279" s="3"/>
      <c r="YI279" s="3"/>
      <c r="YJ279" s="3"/>
      <c r="YK279" s="3"/>
      <c r="YL279" s="3"/>
      <c r="YM279" s="3"/>
      <c r="YN279" s="3"/>
      <c r="YO279" s="3"/>
      <c r="YP279" s="3"/>
      <c r="YQ279" s="3"/>
      <c r="YR279" s="3"/>
      <c r="YS279" s="3"/>
      <c r="YT279" s="3"/>
      <c r="YU279" s="3"/>
      <c r="YV279" s="3"/>
      <c r="YW279" s="3"/>
      <c r="YX279" s="3"/>
      <c r="YY279" s="3"/>
      <c r="YZ279" s="3"/>
      <c r="ZA279" s="3"/>
      <c r="ZB279" s="3"/>
      <c r="ZC279" s="3"/>
      <c r="ZD279" s="3"/>
      <c r="ZE279" s="3"/>
      <c r="ZF279" s="3"/>
      <c r="ZG279" s="3"/>
      <c r="ZH279" s="3"/>
      <c r="ZI279" s="3"/>
      <c r="ZJ279" s="3"/>
      <c r="ZK279" s="3"/>
      <c r="ZL279" s="3"/>
      <c r="ZM279" s="3"/>
      <c r="ZN279" s="3"/>
      <c r="ZO279" s="3"/>
      <c r="ZP279" s="3"/>
      <c r="ZQ279" s="3"/>
      <c r="ZR279" s="3"/>
      <c r="ZS279" s="3"/>
      <c r="ZT279" s="3"/>
      <c r="ZU279" s="3"/>
      <c r="ZV279" s="3"/>
      <c r="ZW279" s="3"/>
      <c r="ZX279" s="3"/>
      <c r="ZY279" s="3"/>
      <c r="ZZ279" s="3"/>
      <c r="AAA279" s="3"/>
      <c r="AAB279" s="3"/>
      <c r="AAC279" s="3"/>
      <c r="AAD279" s="3"/>
      <c r="AAE279" s="3"/>
      <c r="AAF279" s="3"/>
      <c r="AAG279" s="3"/>
      <c r="AAH279" s="3"/>
      <c r="AAI279" s="3"/>
      <c r="AAJ279" s="3"/>
      <c r="AAK279" s="3"/>
      <c r="AAL279" s="3"/>
      <c r="AAM279" s="3"/>
      <c r="AAN279" s="3"/>
      <c r="AAO279" s="3"/>
      <c r="AAP279" s="3"/>
      <c r="AAQ279" s="3"/>
      <c r="AAR279" s="3"/>
      <c r="AAS279" s="3"/>
      <c r="AAT279" s="3"/>
      <c r="AAU279" s="3"/>
      <c r="AAV279" s="3"/>
      <c r="AAW279" s="3"/>
      <c r="AAX279" s="3"/>
      <c r="AAY279" s="3"/>
      <c r="AAZ279" s="3"/>
      <c r="ABA279" s="3"/>
      <c r="ABB279" s="3"/>
      <c r="ABC279" s="3"/>
      <c r="ABD279" s="3"/>
      <c r="ABE279" s="3"/>
      <c r="ABF279" s="3"/>
      <c r="ABG279" s="3"/>
      <c r="ABH279" s="3"/>
      <c r="ABI279" s="3"/>
      <c r="ABJ279" s="3"/>
      <c r="ABK279" s="3"/>
      <c r="ABL279" s="3"/>
      <c r="ABM279" s="3"/>
      <c r="ABN279" s="3"/>
      <c r="ABO279" s="3"/>
      <c r="ABP279" s="3"/>
      <c r="ABQ279" s="3"/>
      <c r="ABR279" s="3"/>
      <c r="ABS279" s="3"/>
      <c r="ABT279" s="3"/>
      <c r="ABU279" s="3"/>
      <c r="ABV279" s="3"/>
      <c r="ABW279" s="3"/>
      <c r="ABX279" s="3"/>
      <c r="ABY279" s="3"/>
      <c r="ABZ279" s="3"/>
      <c r="ACA279" s="3"/>
      <c r="ACB279" s="3"/>
      <c r="ACC279" s="3"/>
      <c r="ACD279" s="3"/>
      <c r="ACE279" s="3"/>
      <c r="ACF279" s="3"/>
      <c r="ACG279" s="3"/>
      <c r="ACH279" s="3"/>
      <c r="ACI279" s="3"/>
      <c r="ACJ279" s="3"/>
      <c r="ACK279" s="3"/>
      <c r="ACL279" s="3"/>
      <c r="ACM279" s="3"/>
      <c r="ACN279" s="3"/>
      <c r="ACO279" s="3"/>
      <c r="ACP279" s="3"/>
      <c r="ACQ279" s="3"/>
      <c r="ACR279" s="3"/>
      <c r="ACS279" s="3"/>
      <c r="ACT279" s="3"/>
      <c r="ACU279" s="3"/>
      <c r="ACV279" s="3"/>
      <c r="ACW279" s="3"/>
      <c r="ACX279" s="3"/>
      <c r="ACY279" s="3"/>
      <c r="ACZ279" s="3"/>
      <c r="ADA279" s="3"/>
      <c r="ADB279" s="3"/>
      <c r="ADC279" s="3"/>
      <c r="ADD279" s="3"/>
      <c r="ADE279" s="3"/>
      <c r="ADF279" s="3"/>
      <c r="ADG279" s="3"/>
      <c r="ADH279" s="3"/>
      <c r="ADI279" s="3"/>
      <c r="ADJ279" s="3"/>
      <c r="ADK279" s="3"/>
      <c r="ADL279" s="3"/>
      <c r="ADM279" s="3"/>
      <c r="ADN279" s="3"/>
      <c r="ADO279" s="3"/>
      <c r="ADP279" s="3"/>
      <c r="ADQ279" s="3"/>
      <c r="ADR279" s="3"/>
      <c r="ADS279" s="3"/>
      <c r="ADT279" s="3"/>
      <c r="ADU279" s="3"/>
      <c r="ADV279" s="3"/>
      <c r="ADW279" s="3"/>
      <c r="ADX279" s="3"/>
      <c r="ADY279" s="3"/>
      <c r="ADZ279" s="3"/>
      <c r="AEA279" s="3"/>
      <c r="AEB279" s="3"/>
      <c r="AEC279" s="3"/>
      <c r="AED279" s="3"/>
      <c r="AEE279" s="3"/>
      <c r="AEF279" s="3"/>
      <c r="AEG279" s="3"/>
      <c r="AEH279" s="3"/>
      <c r="AEI279" s="3"/>
      <c r="AEJ279" s="3"/>
      <c r="AEK279" s="3"/>
      <c r="AEL279" s="3"/>
      <c r="AEM279" s="3"/>
      <c r="AEN279" s="3"/>
      <c r="AEO279" s="3"/>
      <c r="AEP279" s="3"/>
      <c r="AEQ279" s="3"/>
      <c r="AER279" s="3"/>
      <c r="AES279" s="3"/>
      <c r="AET279" s="3"/>
      <c r="AEU279" s="3"/>
      <c r="AEV279" s="3"/>
      <c r="AEW279" s="3"/>
      <c r="AEX279" s="3"/>
      <c r="AEY279" s="3"/>
      <c r="AEZ279" s="3"/>
      <c r="AFA279" s="3"/>
      <c r="AFB279" s="3"/>
      <c r="AFC279" s="3"/>
      <c r="AFD279" s="3"/>
      <c r="AFE279" s="3"/>
      <c r="AFF279" s="3"/>
      <c r="AFG279" s="3"/>
      <c r="AFH279" s="3"/>
      <c r="AFI279" s="3"/>
      <c r="AFJ279" s="3"/>
      <c r="AFK279" s="3"/>
      <c r="AFL279" s="3"/>
      <c r="AFM279" s="3"/>
      <c r="AFN279" s="3"/>
      <c r="AFO279" s="3"/>
      <c r="AFP279" s="3"/>
      <c r="AFQ279" s="3"/>
      <c r="AFR279" s="3"/>
      <c r="AFS279" s="3"/>
      <c r="AFT279" s="3"/>
      <c r="AFU279" s="3"/>
      <c r="AFV279" s="3"/>
      <c r="AFW279" s="3"/>
      <c r="AFX279" s="3"/>
      <c r="AFY279" s="3"/>
      <c r="AFZ279" s="3"/>
      <c r="AGA279" s="3"/>
      <c r="AGB279" s="3"/>
      <c r="AGC279" s="3"/>
      <c r="AGD279" s="3"/>
      <c r="AGE279" s="3"/>
      <c r="AGF279" s="3"/>
      <c r="AGG279" s="3"/>
      <c r="AGH279" s="3"/>
      <c r="AGI279" s="3"/>
      <c r="AGJ279" s="3"/>
      <c r="AGK279" s="3"/>
      <c r="AGL279" s="3"/>
      <c r="AGM279" s="3"/>
      <c r="AGN279" s="3"/>
      <c r="AGO279" s="3"/>
      <c r="AGP279" s="3"/>
      <c r="AGQ279" s="3"/>
      <c r="AGR279" s="3"/>
      <c r="AGS279" s="3"/>
      <c r="AGT279" s="3"/>
      <c r="AGU279" s="3"/>
      <c r="AGV279" s="3"/>
      <c r="AGW279" s="3"/>
      <c r="AGX279" s="3"/>
      <c r="AGY279" s="3"/>
      <c r="AGZ279" s="3"/>
      <c r="AHA279" s="3"/>
      <c r="AHB279" s="3"/>
      <c r="AHC279" s="3"/>
      <c r="AHD279" s="3"/>
      <c r="AHE279" s="3"/>
      <c r="AHF279" s="3"/>
      <c r="AHG279" s="3"/>
      <c r="AHH279" s="3"/>
      <c r="AHI279" s="3"/>
      <c r="AHJ279" s="3"/>
      <c r="AHK279" s="3"/>
      <c r="AHL279" s="3"/>
      <c r="AHM279" s="3"/>
      <c r="AHN279" s="3"/>
      <c r="AHO279" s="3"/>
      <c r="AHP279" s="3"/>
      <c r="AHQ279" s="3"/>
      <c r="AHR279" s="3"/>
      <c r="AHS279" s="3"/>
      <c r="AHT279" s="3"/>
      <c r="AHU279" s="3"/>
      <c r="AHV279" s="3"/>
      <c r="AHW279" s="3"/>
      <c r="AHX279" s="3"/>
      <c r="AHY279" s="3"/>
      <c r="AHZ279" s="3"/>
      <c r="AIA279" s="3"/>
      <c r="AIB279" s="3"/>
      <c r="AIC279" s="3"/>
      <c r="AID279" s="3"/>
      <c r="AIE279" s="3"/>
      <c r="AIF279" s="3"/>
      <c r="AIG279" s="3"/>
      <c r="AIH279" s="3"/>
      <c r="AII279" s="3"/>
      <c r="AIJ279" s="3"/>
      <c r="AIK279" s="3"/>
      <c r="AIL279" s="3"/>
      <c r="AIM279" s="3"/>
      <c r="AIN279" s="3"/>
      <c r="AIO279" s="3"/>
      <c r="AIP279" s="3"/>
      <c r="AIQ279" s="3"/>
      <c r="AIR279" s="3"/>
      <c r="AIS279" s="3"/>
      <c r="AIT279" s="3"/>
      <c r="AIU279" s="3"/>
      <c r="AIV279" s="3"/>
      <c r="AIW279" s="3"/>
      <c r="AIX279" s="3"/>
      <c r="AIY279" s="3"/>
      <c r="AIZ279" s="3"/>
      <c r="AJA279" s="3"/>
      <c r="AJB279" s="3"/>
      <c r="AJC279" s="3"/>
      <c r="AJD279" s="3"/>
      <c r="AJE279" s="3"/>
      <c r="AJF279" s="3"/>
      <c r="AJG279" s="3"/>
      <c r="AJH279" s="3"/>
      <c r="AJI279" s="3"/>
      <c r="AJJ279" s="3"/>
      <c r="AJK279" s="3"/>
      <c r="AJL279" s="3"/>
      <c r="AJM279" s="3"/>
      <c r="AJN279" s="3"/>
      <c r="AJO279" s="3"/>
      <c r="AJP279" s="3"/>
      <c r="AJQ279" s="3"/>
      <c r="AJR279" s="3"/>
      <c r="AJS279" s="3"/>
      <c r="AJT279" s="3"/>
      <c r="AJU279" s="3"/>
      <c r="AJV279" s="3"/>
      <c r="AJW279" s="3"/>
      <c r="AJX279" s="3"/>
      <c r="AJY279" s="3"/>
      <c r="AJZ279" s="3"/>
      <c r="AKA279" s="3"/>
      <c r="AKB279" s="3"/>
      <c r="AKC279" s="3"/>
      <c r="AKD279" s="3"/>
      <c r="AKE279" s="3"/>
      <c r="AKF279" s="3"/>
      <c r="AKG279" s="3"/>
      <c r="AKH279" s="3"/>
      <c r="AKI279" s="3"/>
      <c r="AKJ279" s="3"/>
      <c r="AKK279" s="3"/>
      <c r="AKL279" s="3"/>
      <c r="AKM279" s="3"/>
      <c r="AKN279" s="3"/>
      <c r="AKO279" s="3"/>
      <c r="AKP279" s="3"/>
      <c r="AKQ279" s="3"/>
      <c r="AKR279" s="3"/>
      <c r="AKS279" s="3"/>
      <c r="AKT279" s="3"/>
      <c r="AKU279" s="3"/>
      <c r="AKV279" s="3"/>
      <c r="AKW279" s="3"/>
      <c r="AKX279" s="3"/>
      <c r="AKY279" s="3"/>
      <c r="AKZ279" s="3"/>
      <c r="ALA279" s="3"/>
      <c r="ALB279" s="3"/>
      <c r="ALC279" s="3"/>
      <c r="ALD279" s="3"/>
      <c r="ALE279" s="3"/>
      <c r="ALF279" s="3"/>
      <c r="ALG279" s="3"/>
      <c r="ALH279" s="3"/>
      <c r="ALI279" s="3"/>
      <c r="ALJ279" s="3"/>
      <c r="ALK279" s="3"/>
      <c r="ALL279" s="3"/>
      <c r="ALM279" s="3"/>
      <c r="ALN279" s="3"/>
      <c r="ALO279" s="3"/>
      <c r="ALP279" s="3"/>
      <c r="ALQ279" s="3"/>
      <c r="ALR279" s="3"/>
      <c r="ALS279" s="3"/>
      <c r="ALT279" s="3"/>
      <c r="ALU279" s="3"/>
      <c r="ALV279" s="3"/>
      <c r="ALW279" s="3"/>
      <c r="ALX279" s="3"/>
      <c r="ALY279" s="3"/>
      <c r="ALZ279" s="3"/>
      <c r="AMA279" s="3"/>
      <c r="AMB279" s="3"/>
      <c r="AMC279" s="3"/>
      <c r="AMD279" s="3"/>
      <c r="AME279" s="3"/>
      <c r="AMF279" s="3"/>
      <c r="AMG279" s="3"/>
    </row>
    <row r="280" spans="1:1021" ht="37.5" hidden="1" x14ac:dyDescent="0.25">
      <c r="A280" s="14">
        <v>276</v>
      </c>
      <c r="B280" s="30" t="s">
        <v>288</v>
      </c>
      <c r="C280" s="21">
        <v>0.05</v>
      </c>
      <c r="D280" s="17">
        <v>0.81200000000000006</v>
      </c>
      <c r="E280" s="17">
        <v>0.3</v>
      </c>
      <c r="F280" s="17" t="s">
        <v>508</v>
      </c>
      <c r="G280" s="17" t="s">
        <v>508</v>
      </c>
      <c r="H280" s="17">
        <v>0.1</v>
      </c>
      <c r="I280" s="17">
        <v>0.05</v>
      </c>
      <c r="J280" s="17">
        <v>0.02</v>
      </c>
      <c r="K280" s="17" t="s">
        <v>508</v>
      </c>
      <c r="L280" s="17" t="s">
        <v>508</v>
      </c>
      <c r="M280" s="17">
        <f t="shared" si="5"/>
        <v>1.3320000000000003</v>
      </c>
    </row>
    <row r="281" spans="1:1021" ht="37.5" hidden="1" x14ac:dyDescent="0.25">
      <c r="A281" s="14">
        <v>277</v>
      </c>
      <c r="B281" s="30" t="s">
        <v>289</v>
      </c>
      <c r="C281" s="21">
        <v>2.5000000000000001E-2</v>
      </c>
      <c r="D281" s="17">
        <v>0.90100000000000002</v>
      </c>
      <c r="E281" s="17">
        <v>0.03</v>
      </c>
      <c r="F281" s="17" t="s">
        <v>508</v>
      </c>
      <c r="G281" s="17" t="s">
        <v>508</v>
      </c>
      <c r="H281" s="17">
        <v>0.02</v>
      </c>
      <c r="I281" s="17">
        <v>0.05</v>
      </c>
      <c r="J281" s="17">
        <v>0.02</v>
      </c>
      <c r="K281" s="17" t="s">
        <v>508</v>
      </c>
      <c r="L281" s="17">
        <v>0.02</v>
      </c>
      <c r="M281" s="17">
        <f t="shared" si="5"/>
        <v>1.0660000000000001</v>
      </c>
    </row>
    <row r="282" spans="1:1021" ht="18.75" hidden="1" x14ac:dyDescent="0.25">
      <c r="A282" s="14">
        <v>278</v>
      </c>
      <c r="B282" s="32" t="s">
        <v>290</v>
      </c>
      <c r="C282" s="21" t="s">
        <v>508</v>
      </c>
      <c r="D282" s="17">
        <v>0.35</v>
      </c>
      <c r="E282" s="17">
        <v>0.2</v>
      </c>
      <c r="F282" s="17" t="s">
        <v>508</v>
      </c>
      <c r="G282" s="17" t="s">
        <v>508</v>
      </c>
      <c r="H282" s="17" t="s">
        <v>508</v>
      </c>
      <c r="I282" s="17">
        <v>0.1</v>
      </c>
      <c r="J282" s="17">
        <v>0.1</v>
      </c>
      <c r="K282" s="17" t="s">
        <v>508</v>
      </c>
      <c r="L282" s="17" t="s">
        <v>508</v>
      </c>
      <c r="M282" s="17">
        <f t="shared" si="5"/>
        <v>0.75</v>
      </c>
    </row>
    <row r="283" spans="1:1021" ht="37.5" hidden="1" x14ac:dyDescent="0.25">
      <c r="A283" s="14">
        <v>279</v>
      </c>
      <c r="B283" s="30" t="s">
        <v>291</v>
      </c>
      <c r="C283" s="21">
        <v>0.1</v>
      </c>
      <c r="D283" s="17">
        <v>0.35</v>
      </c>
      <c r="E283" s="17">
        <v>0.2</v>
      </c>
      <c r="F283" s="17" t="s">
        <v>508</v>
      </c>
      <c r="G283" s="17" t="s">
        <v>508</v>
      </c>
      <c r="H283" s="17">
        <v>0.2</v>
      </c>
      <c r="I283" s="17">
        <v>0.1</v>
      </c>
      <c r="J283" s="17">
        <v>0.1</v>
      </c>
      <c r="K283" s="17" t="s">
        <v>508</v>
      </c>
      <c r="L283" s="17" t="s">
        <v>508</v>
      </c>
      <c r="M283" s="17">
        <f t="shared" si="5"/>
        <v>1.0499999999999998</v>
      </c>
    </row>
    <row r="284" spans="1:1021" ht="18.75" hidden="1" x14ac:dyDescent="0.25">
      <c r="A284" s="14">
        <v>280</v>
      </c>
      <c r="B284" s="30" t="s">
        <v>292</v>
      </c>
      <c r="C284" s="21" t="s">
        <v>508</v>
      </c>
      <c r="D284" s="17">
        <v>2</v>
      </c>
      <c r="E284" s="17">
        <v>0.5</v>
      </c>
      <c r="F284" s="17" t="s">
        <v>508</v>
      </c>
      <c r="G284" s="17" t="s">
        <v>508</v>
      </c>
      <c r="H284" s="17">
        <v>0.15</v>
      </c>
      <c r="I284" s="17">
        <v>0.15</v>
      </c>
      <c r="J284" s="17">
        <v>0.13700000000000001</v>
      </c>
      <c r="K284" s="17" t="s">
        <v>508</v>
      </c>
      <c r="L284" s="17" t="s">
        <v>508</v>
      </c>
      <c r="M284" s="17">
        <f t="shared" si="5"/>
        <v>2.9369999999999998</v>
      </c>
    </row>
    <row r="285" spans="1:1021" ht="37.5" hidden="1" x14ac:dyDescent="0.25">
      <c r="A285" s="14">
        <v>281</v>
      </c>
      <c r="B285" s="30" t="s">
        <v>293</v>
      </c>
      <c r="C285" s="21" t="s">
        <v>508</v>
      </c>
      <c r="D285" s="17">
        <v>1.016</v>
      </c>
      <c r="E285" s="17" t="s">
        <v>508</v>
      </c>
      <c r="F285" s="17" t="s">
        <v>508</v>
      </c>
      <c r="G285" s="17" t="s">
        <v>508</v>
      </c>
      <c r="H285" s="17" t="s">
        <v>508</v>
      </c>
      <c r="I285" s="17">
        <v>0.05</v>
      </c>
      <c r="J285" s="17" t="s">
        <v>508</v>
      </c>
      <c r="K285" s="17" t="s">
        <v>508</v>
      </c>
      <c r="L285" s="17" t="s">
        <v>508</v>
      </c>
      <c r="M285" s="17">
        <f t="shared" si="5"/>
        <v>1.0660000000000001</v>
      </c>
    </row>
    <row r="286" spans="1:1021" ht="37.5" hidden="1" x14ac:dyDescent="0.25">
      <c r="A286" s="14">
        <v>282</v>
      </c>
      <c r="B286" s="42" t="s">
        <v>294</v>
      </c>
      <c r="C286" s="21">
        <v>0.06</v>
      </c>
      <c r="D286" s="17">
        <v>0.5</v>
      </c>
      <c r="E286" s="17">
        <v>0.1</v>
      </c>
      <c r="F286" s="17" t="s">
        <v>508</v>
      </c>
      <c r="G286" s="17" t="s">
        <v>508</v>
      </c>
      <c r="H286" s="17">
        <v>0.05</v>
      </c>
      <c r="I286" s="17">
        <v>0.02</v>
      </c>
      <c r="J286" s="17">
        <v>1.4E-2</v>
      </c>
      <c r="K286" s="17" t="s">
        <v>508</v>
      </c>
      <c r="L286" s="17" t="s">
        <v>508</v>
      </c>
      <c r="M286" s="17">
        <f t="shared" si="5"/>
        <v>0.74400000000000011</v>
      </c>
    </row>
    <row r="287" spans="1:1021" ht="37.5" hidden="1" x14ac:dyDescent="0.25">
      <c r="A287" s="14">
        <v>283</v>
      </c>
      <c r="B287" s="30" t="s">
        <v>295</v>
      </c>
      <c r="C287" s="21" t="s">
        <v>508</v>
      </c>
      <c r="D287" s="17">
        <v>0.90100000000000002</v>
      </c>
      <c r="E287" s="17">
        <v>0.1</v>
      </c>
      <c r="F287" s="17" t="s">
        <v>508</v>
      </c>
      <c r="G287" s="17" t="s">
        <v>508</v>
      </c>
      <c r="H287" s="17">
        <v>0.01</v>
      </c>
      <c r="I287" s="17">
        <v>0.02</v>
      </c>
      <c r="J287" s="17">
        <v>3.5000000000000003E-2</v>
      </c>
      <c r="K287" s="17" t="s">
        <v>508</v>
      </c>
      <c r="L287" s="17" t="s">
        <v>508</v>
      </c>
      <c r="M287" s="17">
        <f t="shared" si="5"/>
        <v>1.0660000000000001</v>
      </c>
    </row>
    <row r="288" spans="1:1021" ht="18.75" hidden="1" x14ac:dyDescent="0.25">
      <c r="A288" s="14">
        <v>284</v>
      </c>
      <c r="B288" s="30" t="s">
        <v>296</v>
      </c>
      <c r="C288" s="21">
        <v>0.05</v>
      </c>
      <c r="D288" s="17">
        <v>0.15</v>
      </c>
      <c r="E288" s="17">
        <v>0.1</v>
      </c>
      <c r="F288" s="17">
        <v>0.05</v>
      </c>
      <c r="G288" s="17" t="s">
        <v>508</v>
      </c>
      <c r="H288" s="17">
        <v>0.1</v>
      </c>
      <c r="I288" s="17" t="s">
        <v>508</v>
      </c>
      <c r="J288" s="17">
        <v>0.1</v>
      </c>
      <c r="K288" s="17">
        <v>0.1</v>
      </c>
      <c r="L288" s="17" t="s">
        <v>508</v>
      </c>
      <c r="M288" s="17">
        <f t="shared" si="5"/>
        <v>0.65</v>
      </c>
    </row>
    <row r="289" spans="1:1021" ht="37.5" hidden="1" x14ac:dyDescent="0.25">
      <c r="A289" s="14">
        <v>285</v>
      </c>
      <c r="B289" s="44" t="s">
        <v>297</v>
      </c>
      <c r="C289" s="21" t="s">
        <v>508</v>
      </c>
      <c r="D289" s="17">
        <v>0.5</v>
      </c>
      <c r="E289" s="17">
        <v>0.3</v>
      </c>
      <c r="F289" s="17" t="s">
        <v>508</v>
      </c>
      <c r="G289" s="17" t="s">
        <v>508</v>
      </c>
      <c r="H289" s="17">
        <v>0.1</v>
      </c>
      <c r="I289" s="17">
        <v>6.8000000000000005E-2</v>
      </c>
      <c r="J289" s="17">
        <v>0.1</v>
      </c>
      <c r="K289" s="17" t="s">
        <v>508</v>
      </c>
      <c r="L289" s="17" t="s">
        <v>508</v>
      </c>
      <c r="M289" s="17">
        <f t="shared" si="5"/>
        <v>1.0680000000000001</v>
      </c>
    </row>
    <row r="290" spans="1:1021" ht="37.5" hidden="1" x14ac:dyDescent="0.25">
      <c r="A290" s="14">
        <v>286</v>
      </c>
      <c r="B290" s="44" t="s">
        <v>298</v>
      </c>
      <c r="C290" s="21">
        <v>0.1</v>
      </c>
      <c r="D290" s="17">
        <v>0.2</v>
      </c>
      <c r="E290" s="17">
        <v>0.2</v>
      </c>
      <c r="F290" s="17" t="s">
        <v>508</v>
      </c>
      <c r="G290" s="17" t="s">
        <v>508</v>
      </c>
      <c r="H290" s="17">
        <v>0.15</v>
      </c>
      <c r="I290" s="17">
        <v>0.2</v>
      </c>
      <c r="J290" s="17">
        <v>0.22</v>
      </c>
      <c r="K290" s="17" t="s">
        <v>508</v>
      </c>
      <c r="L290" s="17" t="s">
        <v>508</v>
      </c>
      <c r="M290" s="17">
        <f t="shared" si="5"/>
        <v>1.07</v>
      </c>
    </row>
    <row r="291" spans="1:1021" ht="37.5" hidden="1" x14ac:dyDescent="0.25">
      <c r="A291" s="14">
        <v>287</v>
      </c>
      <c r="B291" s="44" t="s">
        <v>299</v>
      </c>
      <c r="C291" s="21" t="s">
        <v>508</v>
      </c>
      <c r="D291" s="17">
        <v>0.3</v>
      </c>
      <c r="E291" s="17">
        <v>0.1</v>
      </c>
      <c r="F291" s="17" t="s">
        <v>508</v>
      </c>
      <c r="G291" s="17" t="s">
        <v>508</v>
      </c>
      <c r="H291" s="17">
        <v>1.2E-2</v>
      </c>
      <c r="I291" s="17">
        <v>0.02</v>
      </c>
      <c r="J291" s="17">
        <v>0.1</v>
      </c>
      <c r="K291" s="17" t="s">
        <v>508</v>
      </c>
      <c r="L291" s="17" t="s">
        <v>508</v>
      </c>
      <c r="M291" s="17">
        <f t="shared" si="5"/>
        <v>0.53200000000000003</v>
      </c>
    </row>
    <row r="292" spans="1:1021" ht="18.75" hidden="1" x14ac:dyDescent="0.25">
      <c r="A292" s="14">
        <v>288</v>
      </c>
      <c r="B292" s="42" t="s">
        <v>300</v>
      </c>
      <c r="C292" s="21">
        <v>0.1</v>
      </c>
      <c r="D292" s="17">
        <v>0.35</v>
      </c>
      <c r="E292" s="17">
        <v>0.2</v>
      </c>
      <c r="F292" s="17" t="s">
        <v>508</v>
      </c>
      <c r="G292" s="17" t="s">
        <v>508</v>
      </c>
      <c r="H292" s="17">
        <v>0.2</v>
      </c>
      <c r="I292" s="17">
        <v>0.1</v>
      </c>
      <c r="J292" s="17">
        <v>0.1</v>
      </c>
      <c r="K292" s="17" t="s">
        <v>508</v>
      </c>
      <c r="L292" s="17" t="s">
        <v>508</v>
      </c>
      <c r="M292" s="17">
        <f t="shared" si="5"/>
        <v>1.0499999999999998</v>
      </c>
    </row>
    <row r="293" spans="1:1021" ht="18.75" hidden="1" x14ac:dyDescent="0.25">
      <c r="A293" s="14">
        <v>289</v>
      </c>
      <c r="B293" s="30" t="s">
        <v>301</v>
      </c>
      <c r="C293" s="21">
        <v>0.05</v>
      </c>
      <c r="D293" s="17">
        <v>0.20200000000000001</v>
      </c>
      <c r="E293" s="17">
        <v>0.2</v>
      </c>
      <c r="F293" s="17" t="s">
        <v>508</v>
      </c>
      <c r="G293" s="17" t="s">
        <v>508</v>
      </c>
      <c r="H293" s="17">
        <v>0.1</v>
      </c>
      <c r="I293" s="17">
        <v>0.1</v>
      </c>
      <c r="J293" s="17">
        <v>0.15</v>
      </c>
      <c r="K293" s="17" t="s">
        <v>508</v>
      </c>
      <c r="L293" s="17" t="s">
        <v>508</v>
      </c>
      <c r="M293" s="17">
        <f t="shared" ref="M293:M356" si="6">SUM(C293:L293)</f>
        <v>0.80200000000000005</v>
      </c>
    </row>
    <row r="294" spans="1:1021" ht="37.5" hidden="1" x14ac:dyDescent="0.25">
      <c r="A294" s="14">
        <v>290</v>
      </c>
      <c r="B294" s="30" t="s">
        <v>302</v>
      </c>
      <c r="C294" s="21" t="s">
        <v>508</v>
      </c>
      <c r="D294" s="17">
        <v>0.2</v>
      </c>
      <c r="E294" s="17">
        <v>0.3</v>
      </c>
      <c r="F294" s="17">
        <v>2E-3</v>
      </c>
      <c r="G294" s="17" t="s">
        <v>508</v>
      </c>
      <c r="H294" s="17">
        <v>0.1</v>
      </c>
      <c r="I294" s="17">
        <v>0.2</v>
      </c>
      <c r="J294" s="17" t="s">
        <v>508</v>
      </c>
      <c r="K294" s="17" t="s">
        <v>508</v>
      </c>
      <c r="L294" s="17" t="s">
        <v>508</v>
      </c>
      <c r="M294" s="17">
        <f t="shared" si="6"/>
        <v>0.80200000000000005</v>
      </c>
    </row>
    <row r="295" spans="1:1021" ht="18.75" hidden="1" x14ac:dyDescent="0.25">
      <c r="A295" s="14">
        <v>291</v>
      </c>
      <c r="B295" s="42" t="s">
        <v>303</v>
      </c>
      <c r="C295" s="21">
        <v>0.1</v>
      </c>
      <c r="D295" s="17">
        <v>0.35</v>
      </c>
      <c r="E295" s="17">
        <v>0.2</v>
      </c>
      <c r="F295" s="17" t="s">
        <v>508</v>
      </c>
      <c r="G295" s="17" t="s">
        <v>508</v>
      </c>
      <c r="H295" s="17" t="s">
        <v>508</v>
      </c>
      <c r="I295" s="17">
        <v>0.1</v>
      </c>
      <c r="J295" s="17">
        <v>0.1</v>
      </c>
      <c r="K295" s="17" t="s">
        <v>508</v>
      </c>
      <c r="L295" s="17" t="s">
        <v>508</v>
      </c>
      <c r="M295" s="17">
        <f t="shared" si="6"/>
        <v>0.84999999999999987</v>
      </c>
    </row>
    <row r="296" spans="1:1021" ht="18.75" hidden="1" x14ac:dyDescent="0.25">
      <c r="A296" s="14">
        <v>292</v>
      </c>
      <c r="B296" s="32" t="s">
        <v>304</v>
      </c>
      <c r="C296" s="21" t="s">
        <v>508</v>
      </c>
      <c r="D296" s="17">
        <v>0.51</v>
      </c>
      <c r="E296" s="17" t="s">
        <v>508</v>
      </c>
      <c r="F296" s="17" t="s">
        <v>508</v>
      </c>
      <c r="G296" s="17" t="s">
        <v>508</v>
      </c>
      <c r="H296" s="17" t="s">
        <v>508</v>
      </c>
      <c r="I296" s="17">
        <v>0.3</v>
      </c>
      <c r="J296" s="17" t="s">
        <v>508</v>
      </c>
      <c r="K296" s="17" t="s">
        <v>508</v>
      </c>
      <c r="L296" s="17" t="s">
        <v>508</v>
      </c>
      <c r="M296" s="17">
        <f t="shared" si="6"/>
        <v>0.81</v>
      </c>
    </row>
    <row r="297" spans="1:1021" s="5" customFormat="1" ht="37.5" hidden="1" x14ac:dyDescent="0.25">
      <c r="A297" s="14">
        <v>293</v>
      </c>
      <c r="B297" s="42" t="s">
        <v>305</v>
      </c>
      <c r="C297" s="21">
        <v>0.01</v>
      </c>
      <c r="D297" s="17">
        <v>0.08</v>
      </c>
      <c r="E297" s="17">
        <v>7.0000000000000007E-2</v>
      </c>
      <c r="F297" s="17" t="s">
        <v>508</v>
      </c>
      <c r="G297" s="17" t="s">
        <v>508</v>
      </c>
      <c r="H297" s="17">
        <v>0.03</v>
      </c>
      <c r="I297" s="17">
        <v>0.04</v>
      </c>
      <c r="J297" s="17" t="s">
        <v>508</v>
      </c>
      <c r="K297" s="17" t="s">
        <v>508</v>
      </c>
      <c r="L297" s="17" t="s">
        <v>508</v>
      </c>
      <c r="M297" s="17">
        <f t="shared" si="6"/>
        <v>0.23</v>
      </c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2"/>
      <c r="BH297" s="2"/>
      <c r="BI297" s="2"/>
      <c r="BJ297" s="3"/>
      <c r="BK297" s="3"/>
      <c r="BL297" s="3"/>
      <c r="BM297" s="3"/>
      <c r="BN297" s="3"/>
      <c r="BO297" s="3"/>
      <c r="BP297" s="3"/>
      <c r="BQ297" s="3"/>
      <c r="BR297" s="3"/>
      <c r="BS297" s="3"/>
      <c r="BT297" s="3"/>
      <c r="BU297" s="3"/>
      <c r="BV297" s="3"/>
      <c r="BW297" s="3"/>
      <c r="BX297" s="3"/>
      <c r="BY297" s="3"/>
      <c r="BZ297" s="3"/>
      <c r="CA297" s="3"/>
      <c r="CB297" s="3"/>
      <c r="CC297" s="3"/>
      <c r="CD297" s="3"/>
      <c r="CE297" s="3"/>
      <c r="CF297" s="3"/>
      <c r="CG297" s="3"/>
      <c r="CH297" s="3"/>
      <c r="CI297" s="3"/>
      <c r="CJ297" s="3"/>
      <c r="CK297" s="3"/>
      <c r="CL297" s="3"/>
      <c r="CM297" s="3"/>
      <c r="CN297" s="3"/>
      <c r="CO297" s="3"/>
      <c r="CP297" s="3"/>
      <c r="CQ297" s="3"/>
      <c r="CR297" s="3"/>
      <c r="CS297" s="3"/>
      <c r="CT297" s="3"/>
      <c r="CU297" s="3"/>
      <c r="CV297" s="3"/>
      <c r="CW297" s="3"/>
      <c r="CX297" s="3"/>
      <c r="CY297" s="3"/>
      <c r="CZ297" s="3"/>
      <c r="DA297" s="3"/>
      <c r="DB297" s="3"/>
      <c r="DC297" s="3"/>
      <c r="DD297" s="3"/>
      <c r="DE297" s="3"/>
      <c r="DF297" s="3"/>
      <c r="DG297" s="3"/>
      <c r="DH297" s="3"/>
      <c r="DI297" s="3"/>
      <c r="DJ297" s="3"/>
      <c r="DK297" s="3"/>
      <c r="DL297" s="3"/>
      <c r="DM297" s="3"/>
      <c r="DN297" s="3"/>
      <c r="DO297" s="3"/>
      <c r="DP297" s="3"/>
      <c r="DQ297" s="3"/>
      <c r="DR297" s="3"/>
      <c r="DS297" s="3"/>
      <c r="DT297" s="3"/>
      <c r="DU297" s="3"/>
      <c r="DV297" s="3"/>
      <c r="DW297" s="3"/>
      <c r="DX297" s="3"/>
      <c r="DY297" s="3"/>
      <c r="DZ297" s="3"/>
      <c r="EA297" s="3"/>
      <c r="EB297" s="3"/>
      <c r="EC297" s="3"/>
      <c r="ED297" s="3"/>
      <c r="EE297" s="3"/>
      <c r="EF297" s="3"/>
      <c r="EG297" s="3"/>
      <c r="EH297" s="3"/>
      <c r="EI297" s="3"/>
      <c r="EJ297" s="3"/>
      <c r="EK297" s="3"/>
      <c r="EL297" s="3"/>
      <c r="EM297" s="3"/>
      <c r="EN297" s="3"/>
      <c r="EO297" s="3"/>
      <c r="EP297" s="3"/>
      <c r="EQ297" s="3"/>
      <c r="ER297" s="3"/>
      <c r="ES297" s="3"/>
      <c r="ET297" s="3"/>
      <c r="EU297" s="3"/>
      <c r="EV297" s="3"/>
      <c r="EW297" s="3"/>
      <c r="EX297" s="3"/>
      <c r="EY297" s="3"/>
      <c r="EZ297" s="3"/>
      <c r="FA297" s="3"/>
      <c r="FB297" s="3"/>
      <c r="FC297" s="3"/>
      <c r="FD297" s="3"/>
      <c r="FE297" s="3"/>
      <c r="FF297" s="3"/>
      <c r="FG297" s="3"/>
      <c r="FH297" s="3"/>
      <c r="FI297" s="3"/>
      <c r="FJ297" s="3"/>
      <c r="FK297" s="3"/>
      <c r="FL297" s="3"/>
      <c r="FM297" s="3"/>
      <c r="FN297" s="3"/>
      <c r="FO297" s="3"/>
      <c r="FP297" s="3"/>
      <c r="FQ297" s="3"/>
      <c r="FR297" s="3"/>
      <c r="FS297" s="3"/>
      <c r="FT297" s="3"/>
      <c r="FU297" s="3"/>
      <c r="FV297" s="3"/>
      <c r="FW297" s="3"/>
      <c r="FX297" s="3"/>
      <c r="FY297" s="3"/>
      <c r="FZ297" s="3"/>
      <c r="GA297" s="3"/>
      <c r="GB297" s="3"/>
      <c r="GC297" s="3"/>
      <c r="GD297" s="3"/>
      <c r="GE297" s="3"/>
      <c r="GF297" s="3"/>
      <c r="GG297" s="3"/>
      <c r="GH297" s="3"/>
      <c r="GI297" s="3"/>
      <c r="GJ297" s="3"/>
      <c r="GK297" s="3"/>
      <c r="GL297" s="3"/>
      <c r="GM297" s="3"/>
      <c r="GN297" s="3"/>
      <c r="GO297" s="3"/>
      <c r="GP297" s="3"/>
      <c r="GQ297" s="3"/>
      <c r="GR297" s="3"/>
      <c r="GS297" s="3"/>
      <c r="GT297" s="3"/>
      <c r="GU297" s="3"/>
      <c r="GV297" s="3"/>
      <c r="GW297" s="3"/>
      <c r="GX297" s="3"/>
      <c r="GY297" s="3"/>
      <c r="GZ297" s="3"/>
      <c r="HA297" s="3"/>
      <c r="HB297" s="3"/>
      <c r="HC297" s="3"/>
      <c r="HD297" s="3"/>
      <c r="HE297" s="3"/>
      <c r="HF297" s="3"/>
      <c r="HG297" s="3"/>
      <c r="HH297" s="3"/>
      <c r="HI297" s="3"/>
      <c r="HJ297" s="3"/>
      <c r="HK297" s="3"/>
      <c r="HL297" s="3"/>
      <c r="HM297" s="3"/>
      <c r="HN297" s="3"/>
      <c r="HO297" s="3"/>
      <c r="HP297" s="3"/>
      <c r="HQ297" s="3"/>
      <c r="HR297" s="3"/>
      <c r="HS297" s="3"/>
      <c r="HT297" s="3"/>
      <c r="HU297" s="3"/>
      <c r="HV297" s="3"/>
      <c r="HW297" s="3"/>
      <c r="HX297" s="3"/>
      <c r="HY297" s="3"/>
      <c r="HZ297" s="3"/>
      <c r="IA297" s="3"/>
      <c r="IB297" s="3"/>
      <c r="IC297" s="3"/>
      <c r="ID297" s="3"/>
      <c r="IE297" s="3"/>
      <c r="IF297" s="3"/>
      <c r="IG297" s="3"/>
      <c r="IH297" s="3"/>
      <c r="II297" s="3"/>
      <c r="IJ297" s="3"/>
      <c r="IK297" s="3"/>
      <c r="IL297" s="3"/>
      <c r="IM297" s="3"/>
      <c r="IN297" s="3"/>
      <c r="IO297" s="3"/>
      <c r="IP297" s="3"/>
      <c r="IQ297" s="3"/>
      <c r="IR297" s="3"/>
      <c r="IS297" s="3"/>
      <c r="IT297" s="3"/>
      <c r="IU297" s="3"/>
      <c r="IV297" s="3"/>
      <c r="IW297" s="3"/>
      <c r="IX297" s="3"/>
      <c r="IY297" s="3"/>
      <c r="IZ297" s="3"/>
      <c r="JA297" s="3"/>
      <c r="JB297" s="3"/>
      <c r="JC297" s="3"/>
      <c r="JD297" s="3"/>
      <c r="JE297" s="3"/>
      <c r="JF297" s="3"/>
      <c r="JG297" s="3"/>
      <c r="JH297" s="3"/>
      <c r="JI297" s="3"/>
      <c r="JJ297" s="3"/>
      <c r="JK297" s="3"/>
      <c r="JL297" s="3"/>
      <c r="JM297" s="3"/>
      <c r="JN297" s="3"/>
      <c r="JO297" s="3"/>
      <c r="JP297" s="3"/>
      <c r="JQ297" s="3"/>
      <c r="JR297" s="3"/>
      <c r="JS297" s="3"/>
      <c r="JT297" s="3"/>
      <c r="JU297" s="3"/>
      <c r="JV297" s="3"/>
      <c r="JW297" s="3"/>
      <c r="JX297" s="3"/>
      <c r="JY297" s="3"/>
      <c r="JZ297" s="3"/>
      <c r="KA297" s="3"/>
      <c r="KB297" s="3"/>
      <c r="KC297" s="3"/>
      <c r="KD297" s="3"/>
      <c r="KE297" s="3"/>
      <c r="KF297" s="3"/>
      <c r="KG297" s="3"/>
      <c r="KH297" s="3"/>
      <c r="KI297" s="3"/>
      <c r="KJ297" s="3"/>
      <c r="KK297" s="3"/>
      <c r="KL297" s="3"/>
      <c r="KM297" s="3"/>
      <c r="KN297" s="3"/>
      <c r="KO297" s="3"/>
      <c r="KP297" s="3"/>
      <c r="KQ297" s="3"/>
      <c r="KR297" s="3"/>
      <c r="KS297" s="3"/>
      <c r="KT297" s="3"/>
      <c r="KU297" s="3"/>
      <c r="KV297" s="3"/>
      <c r="KW297" s="3"/>
      <c r="KX297" s="3"/>
      <c r="KY297" s="3"/>
      <c r="KZ297" s="3"/>
      <c r="LA297" s="3"/>
      <c r="LB297" s="3"/>
      <c r="LC297" s="3"/>
      <c r="LD297" s="3"/>
      <c r="LE297" s="3"/>
      <c r="LF297" s="3"/>
      <c r="LG297" s="3"/>
      <c r="LH297" s="3"/>
      <c r="LI297" s="3"/>
      <c r="LJ297" s="3"/>
      <c r="LK297" s="3"/>
      <c r="LL297" s="3"/>
      <c r="LM297" s="3"/>
      <c r="LN297" s="3"/>
      <c r="LO297" s="3"/>
      <c r="LP297" s="3"/>
      <c r="LQ297" s="3"/>
      <c r="LR297" s="3"/>
      <c r="LS297" s="3"/>
      <c r="LT297" s="3"/>
      <c r="LU297" s="3"/>
      <c r="LV297" s="3"/>
      <c r="LW297" s="3"/>
      <c r="LX297" s="3"/>
      <c r="LY297" s="3"/>
      <c r="LZ297" s="3"/>
      <c r="MA297" s="3"/>
      <c r="MB297" s="3"/>
      <c r="MC297" s="3"/>
      <c r="MD297" s="3"/>
      <c r="ME297" s="3"/>
      <c r="MF297" s="3"/>
      <c r="MG297" s="3"/>
      <c r="MH297" s="3"/>
      <c r="MI297" s="3"/>
      <c r="MJ297" s="3"/>
      <c r="MK297" s="3"/>
      <c r="ML297" s="3"/>
      <c r="MM297" s="3"/>
      <c r="MN297" s="3"/>
      <c r="MO297" s="3"/>
      <c r="MP297" s="3"/>
      <c r="MQ297" s="3"/>
      <c r="MR297" s="3"/>
      <c r="MS297" s="3"/>
      <c r="MT297" s="3"/>
      <c r="MU297" s="3"/>
      <c r="MV297" s="3"/>
      <c r="MW297" s="3"/>
      <c r="MX297" s="3"/>
      <c r="MY297" s="3"/>
      <c r="MZ297" s="3"/>
      <c r="NA297" s="3"/>
      <c r="NB297" s="3"/>
      <c r="NC297" s="3"/>
      <c r="ND297" s="3"/>
      <c r="NE297" s="3"/>
      <c r="NF297" s="3"/>
      <c r="NG297" s="3"/>
      <c r="NH297" s="3"/>
      <c r="NI297" s="3"/>
      <c r="NJ297" s="3"/>
      <c r="NK297" s="3"/>
      <c r="NL297" s="3"/>
      <c r="NM297" s="3"/>
      <c r="NN297" s="3"/>
      <c r="NO297" s="3"/>
      <c r="NP297" s="3"/>
      <c r="NQ297" s="3"/>
      <c r="NR297" s="3"/>
      <c r="NS297" s="3"/>
      <c r="NT297" s="3"/>
      <c r="NU297" s="3"/>
      <c r="NV297" s="3"/>
      <c r="NW297" s="3"/>
      <c r="NX297" s="3"/>
      <c r="NY297" s="3"/>
      <c r="NZ297" s="3"/>
      <c r="OA297" s="3"/>
      <c r="OB297" s="3"/>
      <c r="OC297" s="3"/>
      <c r="OD297" s="3"/>
      <c r="OE297" s="3"/>
      <c r="OF297" s="3"/>
      <c r="OG297" s="3"/>
      <c r="OH297" s="3"/>
      <c r="OI297" s="3"/>
      <c r="OJ297" s="3"/>
      <c r="OK297" s="3"/>
      <c r="OL297" s="3"/>
      <c r="OM297" s="3"/>
      <c r="ON297" s="3"/>
      <c r="OO297" s="3"/>
      <c r="OP297" s="3"/>
      <c r="OQ297" s="3"/>
      <c r="OR297" s="3"/>
      <c r="OS297" s="3"/>
      <c r="OT297" s="3"/>
      <c r="OU297" s="3"/>
      <c r="OV297" s="3"/>
      <c r="OW297" s="3"/>
      <c r="OX297" s="3"/>
      <c r="OY297" s="3"/>
      <c r="OZ297" s="3"/>
      <c r="PA297" s="3"/>
      <c r="PB297" s="3"/>
      <c r="PC297" s="3"/>
      <c r="PD297" s="3"/>
      <c r="PE297" s="3"/>
      <c r="PF297" s="3"/>
      <c r="PG297" s="3"/>
      <c r="PH297" s="3"/>
      <c r="PI297" s="3"/>
      <c r="PJ297" s="3"/>
      <c r="PK297" s="3"/>
      <c r="PL297" s="3"/>
      <c r="PM297" s="3"/>
      <c r="PN297" s="3"/>
      <c r="PO297" s="3"/>
      <c r="PP297" s="3"/>
      <c r="PQ297" s="3"/>
      <c r="PR297" s="3"/>
      <c r="PS297" s="3"/>
      <c r="PT297" s="3"/>
      <c r="PU297" s="3"/>
      <c r="PV297" s="3"/>
      <c r="PW297" s="3"/>
      <c r="PX297" s="3"/>
      <c r="PY297" s="3"/>
      <c r="PZ297" s="3"/>
      <c r="QA297" s="3"/>
      <c r="QB297" s="3"/>
      <c r="QC297" s="3"/>
      <c r="QD297" s="3"/>
      <c r="QE297" s="3"/>
      <c r="QF297" s="3"/>
      <c r="QG297" s="3"/>
      <c r="QH297" s="3"/>
      <c r="QI297" s="3"/>
      <c r="QJ297" s="3"/>
      <c r="QK297" s="3"/>
      <c r="QL297" s="3"/>
      <c r="QM297" s="3"/>
      <c r="QN297" s="3"/>
      <c r="QO297" s="3"/>
      <c r="QP297" s="3"/>
      <c r="QQ297" s="3"/>
      <c r="QR297" s="3"/>
      <c r="QS297" s="3"/>
      <c r="QT297" s="3"/>
      <c r="QU297" s="3"/>
      <c r="QV297" s="3"/>
      <c r="QW297" s="3"/>
      <c r="QX297" s="3"/>
      <c r="QY297" s="3"/>
      <c r="QZ297" s="3"/>
      <c r="RA297" s="3"/>
      <c r="RB297" s="3"/>
      <c r="RC297" s="3"/>
      <c r="RD297" s="3"/>
      <c r="RE297" s="3"/>
      <c r="RF297" s="3"/>
      <c r="RG297" s="3"/>
      <c r="RH297" s="3"/>
      <c r="RI297" s="3"/>
      <c r="RJ297" s="3"/>
      <c r="RK297" s="3"/>
      <c r="RL297" s="3"/>
      <c r="RM297" s="3"/>
      <c r="RN297" s="3"/>
      <c r="RO297" s="3"/>
      <c r="RP297" s="3"/>
      <c r="RQ297" s="3"/>
      <c r="RR297" s="3"/>
      <c r="RS297" s="3"/>
      <c r="RT297" s="3"/>
      <c r="RU297" s="3"/>
      <c r="RV297" s="3"/>
      <c r="RW297" s="3"/>
      <c r="RX297" s="3"/>
      <c r="RY297" s="3"/>
      <c r="RZ297" s="3"/>
      <c r="SA297" s="3"/>
      <c r="SB297" s="3"/>
      <c r="SC297" s="3"/>
      <c r="SD297" s="3"/>
      <c r="SE297" s="3"/>
      <c r="SF297" s="3"/>
      <c r="SG297" s="3"/>
      <c r="SH297" s="3"/>
      <c r="SI297" s="3"/>
      <c r="SJ297" s="3"/>
      <c r="SK297" s="3"/>
      <c r="SL297" s="3"/>
      <c r="SM297" s="3"/>
      <c r="SN297" s="3"/>
      <c r="SO297" s="3"/>
      <c r="SP297" s="3"/>
      <c r="SQ297" s="3"/>
      <c r="SR297" s="3"/>
      <c r="SS297" s="3"/>
      <c r="ST297" s="3"/>
      <c r="SU297" s="3"/>
      <c r="SV297" s="3"/>
      <c r="SW297" s="3"/>
      <c r="SX297" s="3"/>
      <c r="SY297" s="3"/>
      <c r="SZ297" s="3"/>
      <c r="TA297" s="3"/>
      <c r="TB297" s="3"/>
      <c r="TC297" s="3"/>
      <c r="TD297" s="3"/>
      <c r="TE297" s="3"/>
      <c r="TF297" s="3"/>
      <c r="TG297" s="3"/>
      <c r="TH297" s="3"/>
      <c r="TI297" s="3"/>
      <c r="TJ297" s="3"/>
      <c r="TK297" s="3"/>
      <c r="TL297" s="3"/>
      <c r="TM297" s="3"/>
      <c r="TN297" s="3"/>
      <c r="TO297" s="3"/>
      <c r="TP297" s="3"/>
      <c r="TQ297" s="3"/>
      <c r="TR297" s="3"/>
      <c r="TS297" s="3"/>
      <c r="TT297" s="3"/>
      <c r="TU297" s="3"/>
      <c r="TV297" s="3"/>
      <c r="TW297" s="3"/>
      <c r="TX297" s="3"/>
      <c r="TY297" s="3"/>
      <c r="TZ297" s="3"/>
      <c r="UA297" s="3"/>
      <c r="UB297" s="3"/>
      <c r="UC297" s="3"/>
      <c r="UD297" s="3"/>
      <c r="UE297" s="3"/>
      <c r="UF297" s="3"/>
      <c r="UG297" s="3"/>
      <c r="UH297" s="3"/>
      <c r="UI297" s="3"/>
      <c r="UJ297" s="3"/>
      <c r="UK297" s="3"/>
      <c r="UL297" s="3"/>
      <c r="UM297" s="3"/>
      <c r="UN297" s="3"/>
      <c r="UO297" s="3"/>
      <c r="UP297" s="3"/>
      <c r="UQ297" s="3"/>
      <c r="UR297" s="3"/>
      <c r="US297" s="3"/>
      <c r="UT297" s="3"/>
      <c r="UU297" s="3"/>
      <c r="UV297" s="3"/>
      <c r="UW297" s="3"/>
      <c r="UX297" s="3"/>
      <c r="UY297" s="3"/>
      <c r="UZ297" s="3"/>
      <c r="VA297" s="3"/>
      <c r="VB297" s="3"/>
      <c r="VC297" s="3"/>
      <c r="VD297" s="3"/>
      <c r="VE297" s="3"/>
      <c r="VF297" s="3"/>
      <c r="VG297" s="3"/>
      <c r="VH297" s="3"/>
      <c r="VI297" s="3"/>
      <c r="VJ297" s="3"/>
      <c r="VK297" s="3"/>
      <c r="VL297" s="3"/>
      <c r="VM297" s="3"/>
      <c r="VN297" s="3"/>
      <c r="VO297" s="3"/>
      <c r="VP297" s="3"/>
      <c r="VQ297" s="3"/>
      <c r="VR297" s="3"/>
      <c r="VS297" s="3"/>
      <c r="VT297" s="3"/>
      <c r="VU297" s="3"/>
      <c r="VV297" s="3"/>
      <c r="VW297" s="3"/>
      <c r="VX297" s="3"/>
      <c r="VY297" s="3"/>
      <c r="VZ297" s="3"/>
      <c r="WA297" s="3"/>
      <c r="WB297" s="3"/>
      <c r="WC297" s="3"/>
      <c r="WD297" s="3"/>
      <c r="WE297" s="3"/>
      <c r="WF297" s="3"/>
      <c r="WG297" s="3"/>
      <c r="WH297" s="3"/>
      <c r="WI297" s="3"/>
      <c r="WJ297" s="3"/>
      <c r="WK297" s="3"/>
      <c r="WL297" s="3"/>
      <c r="WM297" s="3"/>
      <c r="WN297" s="3"/>
      <c r="WO297" s="3"/>
      <c r="WP297" s="3"/>
      <c r="WQ297" s="3"/>
      <c r="WR297" s="3"/>
      <c r="WS297" s="3"/>
      <c r="WT297" s="3"/>
      <c r="WU297" s="3"/>
      <c r="WV297" s="3"/>
      <c r="WW297" s="3"/>
      <c r="WX297" s="3"/>
      <c r="WY297" s="3"/>
      <c r="WZ297" s="3"/>
      <c r="XA297" s="3"/>
      <c r="XB297" s="3"/>
      <c r="XC297" s="3"/>
      <c r="XD297" s="3"/>
      <c r="XE297" s="3"/>
      <c r="XF297" s="3"/>
      <c r="XG297" s="3"/>
      <c r="XH297" s="3"/>
      <c r="XI297" s="3"/>
      <c r="XJ297" s="3"/>
      <c r="XK297" s="3"/>
      <c r="XL297" s="3"/>
      <c r="XM297" s="3"/>
      <c r="XN297" s="3"/>
      <c r="XO297" s="3"/>
      <c r="XP297" s="3"/>
      <c r="XQ297" s="3"/>
      <c r="XR297" s="3"/>
      <c r="XS297" s="3"/>
      <c r="XT297" s="3"/>
      <c r="XU297" s="3"/>
      <c r="XV297" s="3"/>
      <c r="XW297" s="3"/>
      <c r="XX297" s="3"/>
      <c r="XY297" s="3"/>
      <c r="XZ297" s="3"/>
      <c r="YA297" s="3"/>
      <c r="YB297" s="3"/>
      <c r="YC297" s="3"/>
      <c r="YD297" s="3"/>
      <c r="YE297" s="3"/>
      <c r="YF297" s="3"/>
      <c r="YG297" s="3"/>
      <c r="YH297" s="3"/>
      <c r="YI297" s="3"/>
      <c r="YJ297" s="3"/>
      <c r="YK297" s="3"/>
      <c r="YL297" s="3"/>
      <c r="YM297" s="3"/>
      <c r="YN297" s="3"/>
      <c r="YO297" s="3"/>
      <c r="YP297" s="3"/>
      <c r="YQ297" s="3"/>
      <c r="YR297" s="3"/>
      <c r="YS297" s="3"/>
      <c r="YT297" s="3"/>
      <c r="YU297" s="3"/>
      <c r="YV297" s="3"/>
      <c r="YW297" s="3"/>
      <c r="YX297" s="3"/>
      <c r="YY297" s="3"/>
      <c r="YZ297" s="3"/>
      <c r="ZA297" s="3"/>
      <c r="ZB297" s="3"/>
      <c r="ZC297" s="3"/>
      <c r="ZD297" s="3"/>
      <c r="ZE297" s="3"/>
      <c r="ZF297" s="3"/>
      <c r="ZG297" s="3"/>
      <c r="ZH297" s="3"/>
      <c r="ZI297" s="3"/>
      <c r="ZJ297" s="3"/>
      <c r="ZK297" s="3"/>
      <c r="ZL297" s="3"/>
      <c r="ZM297" s="3"/>
      <c r="ZN297" s="3"/>
      <c r="ZO297" s="3"/>
      <c r="ZP297" s="3"/>
      <c r="ZQ297" s="3"/>
      <c r="ZR297" s="3"/>
      <c r="ZS297" s="3"/>
      <c r="ZT297" s="3"/>
      <c r="ZU297" s="3"/>
      <c r="ZV297" s="3"/>
      <c r="ZW297" s="3"/>
      <c r="ZX297" s="3"/>
      <c r="ZY297" s="3"/>
      <c r="ZZ297" s="3"/>
      <c r="AAA297" s="3"/>
      <c r="AAB297" s="3"/>
      <c r="AAC297" s="3"/>
      <c r="AAD297" s="3"/>
      <c r="AAE297" s="3"/>
      <c r="AAF297" s="3"/>
      <c r="AAG297" s="3"/>
      <c r="AAH297" s="3"/>
      <c r="AAI297" s="3"/>
      <c r="AAJ297" s="3"/>
      <c r="AAK297" s="3"/>
      <c r="AAL297" s="3"/>
      <c r="AAM297" s="3"/>
      <c r="AAN297" s="3"/>
      <c r="AAO297" s="3"/>
      <c r="AAP297" s="3"/>
      <c r="AAQ297" s="3"/>
      <c r="AAR297" s="3"/>
      <c r="AAS297" s="3"/>
      <c r="AAT297" s="3"/>
      <c r="AAU297" s="3"/>
      <c r="AAV297" s="3"/>
      <c r="AAW297" s="3"/>
      <c r="AAX297" s="3"/>
      <c r="AAY297" s="3"/>
      <c r="AAZ297" s="3"/>
      <c r="ABA297" s="3"/>
      <c r="ABB297" s="3"/>
      <c r="ABC297" s="3"/>
      <c r="ABD297" s="3"/>
      <c r="ABE297" s="3"/>
      <c r="ABF297" s="3"/>
      <c r="ABG297" s="3"/>
      <c r="ABH297" s="3"/>
      <c r="ABI297" s="3"/>
      <c r="ABJ297" s="3"/>
      <c r="ABK297" s="3"/>
      <c r="ABL297" s="3"/>
      <c r="ABM297" s="3"/>
      <c r="ABN297" s="3"/>
      <c r="ABO297" s="3"/>
      <c r="ABP297" s="3"/>
      <c r="ABQ297" s="3"/>
      <c r="ABR297" s="3"/>
      <c r="ABS297" s="3"/>
      <c r="ABT297" s="3"/>
      <c r="ABU297" s="3"/>
      <c r="ABV297" s="3"/>
      <c r="ABW297" s="3"/>
      <c r="ABX297" s="3"/>
      <c r="ABY297" s="3"/>
      <c r="ABZ297" s="3"/>
      <c r="ACA297" s="3"/>
      <c r="ACB297" s="3"/>
      <c r="ACC297" s="3"/>
      <c r="ACD297" s="3"/>
      <c r="ACE297" s="3"/>
      <c r="ACF297" s="3"/>
      <c r="ACG297" s="3"/>
      <c r="ACH297" s="3"/>
      <c r="ACI297" s="3"/>
      <c r="ACJ297" s="3"/>
      <c r="ACK297" s="3"/>
      <c r="ACL297" s="3"/>
      <c r="ACM297" s="3"/>
      <c r="ACN297" s="3"/>
      <c r="ACO297" s="3"/>
      <c r="ACP297" s="3"/>
      <c r="ACQ297" s="3"/>
      <c r="ACR297" s="3"/>
      <c r="ACS297" s="3"/>
      <c r="ACT297" s="3"/>
      <c r="ACU297" s="3"/>
      <c r="ACV297" s="3"/>
      <c r="ACW297" s="3"/>
      <c r="ACX297" s="3"/>
      <c r="ACY297" s="3"/>
      <c r="ACZ297" s="3"/>
      <c r="ADA297" s="3"/>
      <c r="ADB297" s="3"/>
      <c r="ADC297" s="3"/>
      <c r="ADD297" s="3"/>
      <c r="ADE297" s="3"/>
      <c r="ADF297" s="3"/>
      <c r="ADG297" s="3"/>
      <c r="ADH297" s="3"/>
      <c r="ADI297" s="3"/>
      <c r="ADJ297" s="3"/>
      <c r="ADK297" s="3"/>
      <c r="ADL297" s="3"/>
      <c r="ADM297" s="3"/>
      <c r="ADN297" s="3"/>
      <c r="ADO297" s="3"/>
      <c r="ADP297" s="3"/>
      <c r="ADQ297" s="3"/>
      <c r="ADR297" s="3"/>
      <c r="ADS297" s="3"/>
      <c r="ADT297" s="3"/>
      <c r="ADU297" s="3"/>
      <c r="ADV297" s="3"/>
      <c r="ADW297" s="3"/>
      <c r="ADX297" s="3"/>
      <c r="ADY297" s="3"/>
      <c r="ADZ297" s="3"/>
      <c r="AEA297" s="3"/>
      <c r="AEB297" s="3"/>
      <c r="AEC297" s="3"/>
      <c r="AED297" s="3"/>
      <c r="AEE297" s="3"/>
      <c r="AEF297" s="3"/>
      <c r="AEG297" s="3"/>
      <c r="AEH297" s="3"/>
      <c r="AEI297" s="3"/>
      <c r="AEJ297" s="3"/>
      <c r="AEK297" s="3"/>
      <c r="AEL297" s="3"/>
      <c r="AEM297" s="3"/>
      <c r="AEN297" s="3"/>
      <c r="AEO297" s="3"/>
      <c r="AEP297" s="3"/>
      <c r="AEQ297" s="3"/>
      <c r="AER297" s="3"/>
      <c r="AES297" s="3"/>
      <c r="AET297" s="3"/>
      <c r="AEU297" s="3"/>
      <c r="AEV297" s="3"/>
      <c r="AEW297" s="3"/>
      <c r="AEX297" s="3"/>
      <c r="AEY297" s="3"/>
      <c r="AEZ297" s="3"/>
      <c r="AFA297" s="3"/>
      <c r="AFB297" s="3"/>
      <c r="AFC297" s="3"/>
      <c r="AFD297" s="3"/>
      <c r="AFE297" s="3"/>
      <c r="AFF297" s="3"/>
      <c r="AFG297" s="3"/>
      <c r="AFH297" s="3"/>
      <c r="AFI297" s="3"/>
      <c r="AFJ297" s="3"/>
      <c r="AFK297" s="3"/>
      <c r="AFL297" s="3"/>
      <c r="AFM297" s="3"/>
      <c r="AFN297" s="3"/>
      <c r="AFO297" s="3"/>
      <c r="AFP297" s="3"/>
      <c r="AFQ297" s="3"/>
      <c r="AFR297" s="3"/>
      <c r="AFS297" s="3"/>
      <c r="AFT297" s="3"/>
      <c r="AFU297" s="3"/>
      <c r="AFV297" s="3"/>
      <c r="AFW297" s="3"/>
      <c r="AFX297" s="3"/>
      <c r="AFY297" s="3"/>
      <c r="AFZ297" s="3"/>
      <c r="AGA297" s="3"/>
      <c r="AGB297" s="3"/>
      <c r="AGC297" s="3"/>
      <c r="AGD297" s="3"/>
      <c r="AGE297" s="3"/>
      <c r="AGF297" s="3"/>
      <c r="AGG297" s="3"/>
      <c r="AGH297" s="3"/>
      <c r="AGI297" s="3"/>
      <c r="AGJ297" s="3"/>
      <c r="AGK297" s="3"/>
      <c r="AGL297" s="3"/>
      <c r="AGM297" s="3"/>
      <c r="AGN297" s="3"/>
      <c r="AGO297" s="3"/>
      <c r="AGP297" s="3"/>
      <c r="AGQ297" s="3"/>
      <c r="AGR297" s="3"/>
      <c r="AGS297" s="3"/>
      <c r="AGT297" s="3"/>
      <c r="AGU297" s="3"/>
      <c r="AGV297" s="3"/>
      <c r="AGW297" s="3"/>
      <c r="AGX297" s="3"/>
      <c r="AGY297" s="3"/>
      <c r="AGZ297" s="3"/>
      <c r="AHA297" s="3"/>
      <c r="AHB297" s="3"/>
      <c r="AHC297" s="3"/>
      <c r="AHD297" s="3"/>
      <c r="AHE297" s="3"/>
      <c r="AHF297" s="3"/>
      <c r="AHG297" s="3"/>
      <c r="AHH297" s="3"/>
      <c r="AHI297" s="3"/>
      <c r="AHJ297" s="3"/>
      <c r="AHK297" s="3"/>
      <c r="AHL297" s="3"/>
      <c r="AHM297" s="3"/>
      <c r="AHN297" s="3"/>
      <c r="AHO297" s="3"/>
      <c r="AHP297" s="3"/>
      <c r="AHQ297" s="3"/>
      <c r="AHR297" s="3"/>
      <c r="AHS297" s="3"/>
      <c r="AHT297" s="3"/>
      <c r="AHU297" s="3"/>
      <c r="AHV297" s="3"/>
      <c r="AHW297" s="3"/>
      <c r="AHX297" s="3"/>
      <c r="AHY297" s="3"/>
      <c r="AHZ297" s="3"/>
      <c r="AIA297" s="3"/>
      <c r="AIB297" s="3"/>
      <c r="AIC297" s="3"/>
      <c r="AID297" s="3"/>
      <c r="AIE297" s="3"/>
      <c r="AIF297" s="3"/>
      <c r="AIG297" s="3"/>
      <c r="AIH297" s="3"/>
      <c r="AII297" s="3"/>
      <c r="AIJ297" s="3"/>
      <c r="AIK297" s="3"/>
      <c r="AIL297" s="3"/>
      <c r="AIM297" s="3"/>
      <c r="AIN297" s="3"/>
      <c r="AIO297" s="3"/>
      <c r="AIP297" s="3"/>
      <c r="AIQ297" s="3"/>
      <c r="AIR297" s="3"/>
      <c r="AIS297" s="3"/>
      <c r="AIT297" s="3"/>
      <c r="AIU297" s="3"/>
      <c r="AIV297" s="3"/>
      <c r="AIW297" s="3"/>
      <c r="AIX297" s="3"/>
      <c r="AIY297" s="3"/>
      <c r="AIZ297" s="3"/>
      <c r="AJA297" s="3"/>
      <c r="AJB297" s="3"/>
      <c r="AJC297" s="3"/>
      <c r="AJD297" s="3"/>
      <c r="AJE297" s="3"/>
      <c r="AJF297" s="3"/>
      <c r="AJG297" s="3"/>
      <c r="AJH297" s="3"/>
      <c r="AJI297" s="3"/>
      <c r="AJJ297" s="3"/>
      <c r="AJK297" s="3"/>
      <c r="AJL297" s="3"/>
      <c r="AJM297" s="3"/>
      <c r="AJN297" s="3"/>
      <c r="AJO297" s="3"/>
      <c r="AJP297" s="3"/>
      <c r="AJQ297" s="3"/>
      <c r="AJR297" s="3"/>
      <c r="AJS297" s="3"/>
      <c r="AJT297" s="3"/>
      <c r="AJU297" s="3"/>
      <c r="AJV297" s="3"/>
      <c r="AJW297" s="3"/>
      <c r="AJX297" s="3"/>
      <c r="AJY297" s="3"/>
      <c r="AJZ297" s="3"/>
      <c r="AKA297" s="3"/>
      <c r="AKB297" s="3"/>
      <c r="AKC297" s="3"/>
      <c r="AKD297" s="3"/>
      <c r="AKE297" s="3"/>
      <c r="AKF297" s="3"/>
      <c r="AKG297" s="3"/>
      <c r="AKH297" s="3"/>
      <c r="AKI297" s="3"/>
      <c r="AKJ297" s="3"/>
      <c r="AKK297" s="3"/>
      <c r="AKL297" s="3"/>
      <c r="AKM297" s="3"/>
      <c r="AKN297" s="3"/>
      <c r="AKO297" s="3"/>
      <c r="AKP297" s="3"/>
      <c r="AKQ297" s="3"/>
      <c r="AKR297" s="3"/>
      <c r="AKS297" s="3"/>
      <c r="AKT297" s="3"/>
      <c r="AKU297" s="3"/>
      <c r="AKV297" s="3"/>
      <c r="AKW297" s="3"/>
      <c r="AKX297" s="3"/>
      <c r="AKY297" s="3"/>
      <c r="AKZ297" s="3"/>
      <c r="ALA297" s="3"/>
      <c r="ALB297" s="3"/>
      <c r="ALC297" s="3"/>
      <c r="ALD297" s="3"/>
      <c r="ALE297" s="3"/>
      <c r="ALF297" s="3"/>
      <c r="ALG297" s="3"/>
      <c r="ALH297" s="3"/>
      <c r="ALI297" s="3"/>
      <c r="ALJ297" s="3"/>
      <c r="ALK297" s="3"/>
      <c r="ALL297" s="3"/>
      <c r="ALM297" s="3"/>
      <c r="ALN297" s="3"/>
      <c r="ALO297" s="3"/>
      <c r="ALP297" s="3"/>
      <c r="ALQ297" s="3"/>
      <c r="ALR297" s="3"/>
      <c r="ALS297" s="3"/>
      <c r="ALT297" s="3"/>
      <c r="ALU297" s="3"/>
      <c r="ALV297" s="3"/>
      <c r="ALW297" s="3"/>
      <c r="ALX297" s="3"/>
      <c r="ALY297" s="3"/>
      <c r="ALZ297" s="3"/>
      <c r="AMA297" s="3"/>
      <c r="AMB297" s="3"/>
      <c r="AMC297" s="3"/>
      <c r="AMD297" s="3"/>
      <c r="AME297" s="3"/>
      <c r="AMF297" s="3"/>
      <c r="AMG297" s="3"/>
    </row>
    <row r="298" spans="1:1021" ht="18.75" hidden="1" x14ac:dyDescent="0.25">
      <c r="A298" s="14">
        <v>294</v>
      </c>
      <c r="B298" s="30" t="s">
        <v>306</v>
      </c>
      <c r="C298" s="21">
        <v>0.01</v>
      </c>
      <c r="D298" s="17">
        <v>0.08</v>
      </c>
      <c r="E298" s="17">
        <v>0.08</v>
      </c>
      <c r="F298" s="17" t="s">
        <v>508</v>
      </c>
      <c r="G298" s="17" t="s">
        <v>508</v>
      </c>
      <c r="H298" s="17">
        <v>0.03</v>
      </c>
      <c r="I298" s="17">
        <v>0.04</v>
      </c>
      <c r="J298" s="17" t="s">
        <v>508</v>
      </c>
      <c r="K298" s="17" t="s">
        <v>508</v>
      </c>
      <c r="L298" s="17" t="s">
        <v>508</v>
      </c>
      <c r="M298" s="17">
        <f t="shared" si="6"/>
        <v>0.24</v>
      </c>
    </row>
    <row r="299" spans="1:1021" ht="18.75" hidden="1" x14ac:dyDescent="0.25">
      <c r="A299" s="14">
        <v>295</v>
      </c>
      <c r="B299" s="30" t="s">
        <v>307</v>
      </c>
      <c r="C299" s="21" t="s">
        <v>508</v>
      </c>
      <c r="D299" s="17">
        <v>0.22600000000000001</v>
      </c>
      <c r="E299" s="17">
        <v>0.2</v>
      </c>
      <c r="F299" s="17" t="s">
        <v>508</v>
      </c>
      <c r="G299" s="17" t="s">
        <v>508</v>
      </c>
      <c r="H299" s="17">
        <v>3.2000000000000001E-2</v>
      </c>
      <c r="I299" s="17">
        <v>2.5000000000000001E-2</v>
      </c>
      <c r="J299" s="17">
        <v>0.05</v>
      </c>
      <c r="K299" s="17" t="s">
        <v>508</v>
      </c>
      <c r="L299" s="17" t="s">
        <v>508</v>
      </c>
      <c r="M299" s="17">
        <f t="shared" si="6"/>
        <v>0.53300000000000014</v>
      </c>
    </row>
    <row r="300" spans="1:1021" s="7" customFormat="1" ht="37.5" hidden="1" x14ac:dyDescent="0.25">
      <c r="A300" s="14">
        <v>296</v>
      </c>
      <c r="B300" s="30" t="s">
        <v>308</v>
      </c>
      <c r="C300" s="21">
        <v>0.05</v>
      </c>
      <c r="D300" s="17">
        <v>0.41599999999999998</v>
      </c>
      <c r="E300" s="17">
        <v>0.45</v>
      </c>
      <c r="F300" s="17" t="s">
        <v>508</v>
      </c>
      <c r="G300" s="17" t="s">
        <v>508</v>
      </c>
      <c r="H300" s="17">
        <v>0.05</v>
      </c>
      <c r="I300" s="17">
        <v>0.05</v>
      </c>
      <c r="J300" s="17">
        <v>0.05</v>
      </c>
      <c r="K300" s="17" t="s">
        <v>508</v>
      </c>
      <c r="L300" s="17" t="s">
        <v>508</v>
      </c>
      <c r="M300" s="17">
        <f t="shared" si="6"/>
        <v>1.0660000000000001</v>
      </c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  <c r="BC300" s="2"/>
      <c r="BD300" s="2"/>
      <c r="BE300" s="2"/>
      <c r="BF300" s="2"/>
      <c r="BG300" s="2"/>
      <c r="BH300" s="2"/>
      <c r="BI300" s="2"/>
      <c r="BJ300" s="3"/>
      <c r="BK300" s="3"/>
      <c r="BL300" s="3"/>
      <c r="BM300" s="3"/>
      <c r="BN300" s="3"/>
      <c r="BO300" s="3"/>
      <c r="BP300" s="3"/>
      <c r="BQ300" s="3"/>
      <c r="BR300" s="3"/>
      <c r="BS300" s="3"/>
      <c r="BT300" s="3"/>
      <c r="BU300" s="3"/>
      <c r="BV300" s="3"/>
      <c r="BW300" s="3"/>
      <c r="BX300" s="3"/>
      <c r="BY300" s="3"/>
      <c r="BZ300" s="3"/>
      <c r="CA300" s="3"/>
      <c r="CB300" s="3"/>
      <c r="CC300" s="3"/>
      <c r="CD300" s="3"/>
      <c r="CE300" s="3"/>
      <c r="CF300" s="3"/>
      <c r="CG300" s="3"/>
      <c r="CH300" s="3"/>
      <c r="CI300" s="3"/>
      <c r="CJ300" s="3"/>
      <c r="CK300" s="3"/>
      <c r="CL300" s="3"/>
      <c r="CM300" s="3"/>
      <c r="CN300" s="3"/>
      <c r="CO300" s="3"/>
      <c r="CP300" s="3"/>
      <c r="CQ300" s="3"/>
      <c r="CR300" s="3"/>
      <c r="CS300" s="3"/>
      <c r="CT300" s="3"/>
      <c r="CU300" s="3"/>
      <c r="CV300" s="3"/>
      <c r="CW300" s="3"/>
      <c r="CX300" s="3"/>
      <c r="CY300" s="3"/>
      <c r="CZ300" s="3"/>
      <c r="DA300" s="3"/>
      <c r="DB300" s="3"/>
      <c r="DC300" s="3"/>
      <c r="DD300" s="3"/>
      <c r="DE300" s="3"/>
      <c r="DF300" s="3"/>
      <c r="DG300" s="3"/>
      <c r="DH300" s="3"/>
      <c r="DI300" s="3"/>
      <c r="DJ300" s="3"/>
      <c r="DK300" s="3"/>
      <c r="DL300" s="3"/>
      <c r="DM300" s="3"/>
      <c r="DN300" s="3"/>
      <c r="DO300" s="3"/>
      <c r="DP300" s="3"/>
      <c r="DQ300" s="3"/>
      <c r="DR300" s="3"/>
      <c r="DS300" s="3"/>
      <c r="DT300" s="3"/>
      <c r="DU300" s="3"/>
      <c r="DV300" s="3"/>
      <c r="DW300" s="3"/>
      <c r="DX300" s="3"/>
      <c r="DY300" s="3"/>
      <c r="DZ300" s="3"/>
      <c r="EA300" s="3"/>
      <c r="EB300" s="3"/>
      <c r="EC300" s="3"/>
      <c r="ED300" s="3"/>
      <c r="EE300" s="3"/>
      <c r="EF300" s="3"/>
      <c r="EG300" s="3"/>
      <c r="EH300" s="3"/>
      <c r="EI300" s="3"/>
      <c r="EJ300" s="3"/>
      <c r="EK300" s="3"/>
      <c r="EL300" s="3"/>
      <c r="EM300" s="3"/>
      <c r="EN300" s="3"/>
      <c r="EO300" s="3"/>
      <c r="EP300" s="3"/>
      <c r="EQ300" s="3"/>
      <c r="ER300" s="3"/>
      <c r="ES300" s="3"/>
      <c r="ET300" s="3"/>
      <c r="EU300" s="3"/>
      <c r="EV300" s="3"/>
      <c r="EW300" s="3"/>
      <c r="EX300" s="3"/>
      <c r="EY300" s="3"/>
      <c r="EZ300" s="3"/>
      <c r="FA300" s="3"/>
      <c r="FB300" s="3"/>
      <c r="FC300" s="3"/>
      <c r="FD300" s="3"/>
      <c r="FE300" s="3"/>
      <c r="FF300" s="3"/>
      <c r="FG300" s="3"/>
      <c r="FH300" s="3"/>
      <c r="FI300" s="3"/>
      <c r="FJ300" s="3"/>
      <c r="FK300" s="3"/>
      <c r="FL300" s="3"/>
      <c r="FM300" s="3"/>
      <c r="FN300" s="3"/>
      <c r="FO300" s="3"/>
      <c r="FP300" s="3"/>
      <c r="FQ300" s="3"/>
      <c r="FR300" s="3"/>
      <c r="FS300" s="3"/>
      <c r="FT300" s="3"/>
      <c r="FU300" s="3"/>
      <c r="FV300" s="3"/>
      <c r="FW300" s="3"/>
      <c r="FX300" s="3"/>
      <c r="FY300" s="3"/>
      <c r="FZ300" s="3"/>
      <c r="GA300" s="3"/>
      <c r="GB300" s="3"/>
      <c r="GC300" s="3"/>
      <c r="GD300" s="3"/>
      <c r="GE300" s="3"/>
      <c r="GF300" s="3"/>
      <c r="GG300" s="3"/>
      <c r="GH300" s="3"/>
      <c r="GI300" s="3"/>
      <c r="GJ300" s="3"/>
      <c r="GK300" s="3"/>
      <c r="GL300" s="3"/>
      <c r="GM300" s="3"/>
      <c r="GN300" s="3"/>
      <c r="GO300" s="3"/>
      <c r="GP300" s="3"/>
      <c r="GQ300" s="3"/>
      <c r="GR300" s="3"/>
      <c r="GS300" s="3"/>
      <c r="GT300" s="3"/>
      <c r="GU300" s="3"/>
      <c r="GV300" s="3"/>
      <c r="GW300" s="3"/>
      <c r="GX300" s="3"/>
      <c r="GY300" s="3"/>
      <c r="GZ300" s="3"/>
      <c r="HA300" s="3"/>
      <c r="HB300" s="3"/>
      <c r="HC300" s="3"/>
      <c r="HD300" s="3"/>
      <c r="HE300" s="3"/>
      <c r="HF300" s="3"/>
      <c r="HG300" s="3"/>
      <c r="HH300" s="3"/>
      <c r="HI300" s="3"/>
      <c r="HJ300" s="3"/>
      <c r="HK300" s="3"/>
      <c r="HL300" s="3"/>
      <c r="HM300" s="3"/>
      <c r="HN300" s="3"/>
      <c r="HO300" s="3"/>
      <c r="HP300" s="3"/>
      <c r="HQ300" s="3"/>
      <c r="HR300" s="3"/>
      <c r="HS300" s="3"/>
      <c r="HT300" s="3"/>
      <c r="HU300" s="3"/>
      <c r="HV300" s="3"/>
      <c r="HW300" s="3"/>
      <c r="HX300" s="3"/>
      <c r="HY300" s="3"/>
      <c r="HZ300" s="3"/>
      <c r="IA300" s="3"/>
      <c r="IB300" s="3"/>
      <c r="IC300" s="3"/>
      <c r="ID300" s="3"/>
      <c r="IE300" s="3"/>
      <c r="IF300" s="3"/>
      <c r="IG300" s="3"/>
      <c r="IH300" s="3"/>
      <c r="II300" s="3"/>
      <c r="IJ300" s="3"/>
      <c r="IK300" s="3"/>
      <c r="IL300" s="3"/>
      <c r="IM300" s="3"/>
      <c r="IN300" s="3"/>
      <c r="IO300" s="3"/>
      <c r="IP300" s="3"/>
      <c r="IQ300" s="3"/>
      <c r="IR300" s="3"/>
      <c r="IS300" s="3"/>
      <c r="IT300" s="3"/>
      <c r="IU300" s="3"/>
      <c r="IV300" s="3"/>
      <c r="IW300" s="3"/>
      <c r="IX300" s="3"/>
      <c r="IY300" s="3"/>
      <c r="IZ300" s="3"/>
      <c r="JA300" s="3"/>
      <c r="JB300" s="3"/>
      <c r="JC300" s="3"/>
      <c r="JD300" s="3"/>
      <c r="JE300" s="3"/>
      <c r="JF300" s="3"/>
      <c r="JG300" s="3"/>
      <c r="JH300" s="3"/>
      <c r="JI300" s="3"/>
      <c r="JJ300" s="3"/>
      <c r="JK300" s="3"/>
      <c r="JL300" s="3"/>
      <c r="JM300" s="3"/>
      <c r="JN300" s="3"/>
      <c r="JO300" s="3"/>
      <c r="JP300" s="3"/>
      <c r="JQ300" s="3"/>
      <c r="JR300" s="3"/>
      <c r="JS300" s="3"/>
      <c r="JT300" s="3"/>
      <c r="JU300" s="3"/>
      <c r="JV300" s="3"/>
      <c r="JW300" s="3"/>
      <c r="JX300" s="3"/>
      <c r="JY300" s="3"/>
      <c r="JZ300" s="3"/>
      <c r="KA300" s="3"/>
      <c r="KB300" s="3"/>
      <c r="KC300" s="3"/>
      <c r="KD300" s="3"/>
      <c r="KE300" s="3"/>
      <c r="KF300" s="3"/>
      <c r="KG300" s="3"/>
      <c r="KH300" s="3"/>
      <c r="KI300" s="3"/>
      <c r="KJ300" s="3"/>
      <c r="KK300" s="3"/>
      <c r="KL300" s="3"/>
      <c r="KM300" s="3"/>
      <c r="KN300" s="3"/>
      <c r="KO300" s="3"/>
      <c r="KP300" s="3"/>
      <c r="KQ300" s="3"/>
      <c r="KR300" s="3"/>
      <c r="KS300" s="3"/>
      <c r="KT300" s="3"/>
      <c r="KU300" s="3"/>
      <c r="KV300" s="3"/>
      <c r="KW300" s="3"/>
      <c r="KX300" s="3"/>
      <c r="KY300" s="3"/>
      <c r="KZ300" s="3"/>
      <c r="LA300" s="3"/>
      <c r="LB300" s="3"/>
      <c r="LC300" s="3"/>
      <c r="LD300" s="3"/>
      <c r="LE300" s="3"/>
      <c r="LF300" s="3"/>
      <c r="LG300" s="3"/>
      <c r="LH300" s="3"/>
      <c r="LI300" s="3"/>
      <c r="LJ300" s="3"/>
      <c r="LK300" s="3"/>
      <c r="LL300" s="3"/>
      <c r="LM300" s="3"/>
      <c r="LN300" s="3"/>
      <c r="LO300" s="3"/>
      <c r="LP300" s="3"/>
      <c r="LQ300" s="3"/>
      <c r="LR300" s="3"/>
      <c r="LS300" s="3"/>
      <c r="LT300" s="3"/>
      <c r="LU300" s="3"/>
      <c r="LV300" s="3"/>
      <c r="LW300" s="3"/>
      <c r="LX300" s="3"/>
      <c r="LY300" s="3"/>
      <c r="LZ300" s="3"/>
      <c r="MA300" s="3"/>
      <c r="MB300" s="3"/>
      <c r="MC300" s="3"/>
      <c r="MD300" s="3"/>
      <c r="ME300" s="3"/>
      <c r="MF300" s="3"/>
      <c r="MG300" s="3"/>
      <c r="MH300" s="3"/>
      <c r="MI300" s="3"/>
      <c r="MJ300" s="3"/>
      <c r="MK300" s="3"/>
      <c r="ML300" s="3"/>
      <c r="MM300" s="3"/>
      <c r="MN300" s="3"/>
      <c r="MO300" s="3"/>
      <c r="MP300" s="3"/>
      <c r="MQ300" s="3"/>
      <c r="MR300" s="3"/>
      <c r="MS300" s="3"/>
      <c r="MT300" s="3"/>
      <c r="MU300" s="3"/>
      <c r="MV300" s="3"/>
      <c r="MW300" s="3"/>
      <c r="MX300" s="3"/>
      <c r="MY300" s="3"/>
      <c r="MZ300" s="3"/>
      <c r="NA300" s="3"/>
      <c r="NB300" s="3"/>
      <c r="NC300" s="3"/>
      <c r="ND300" s="3"/>
      <c r="NE300" s="3"/>
      <c r="NF300" s="3"/>
      <c r="NG300" s="3"/>
      <c r="NH300" s="3"/>
      <c r="NI300" s="3"/>
      <c r="NJ300" s="3"/>
      <c r="NK300" s="3"/>
      <c r="NL300" s="3"/>
      <c r="NM300" s="3"/>
      <c r="NN300" s="3"/>
      <c r="NO300" s="3"/>
      <c r="NP300" s="3"/>
      <c r="NQ300" s="3"/>
      <c r="NR300" s="3"/>
      <c r="NS300" s="3"/>
      <c r="NT300" s="3"/>
      <c r="NU300" s="3"/>
      <c r="NV300" s="3"/>
      <c r="NW300" s="3"/>
      <c r="NX300" s="3"/>
      <c r="NY300" s="3"/>
      <c r="NZ300" s="3"/>
      <c r="OA300" s="3"/>
      <c r="OB300" s="3"/>
      <c r="OC300" s="3"/>
      <c r="OD300" s="3"/>
      <c r="OE300" s="3"/>
      <c r="OF300" s="3"/>
      <c r="OG300" s="3"/>
      <c r="OH300" s="3"/>
      <c r="OI300" s="3"/>
      <c r="OJ300" s="3"/>
      <c r="OK300" s="3"/>
      <c r="OL300" s="3"/>
      <c r="OM300" s="3"/>
      <c r="ON300" s="3"/>
      <c r="OO300" s="3"/>
      <c r="OP300" s="3"/>
      <c r="OQ300" s="3"/>
      <c r="OR300" s="3"/>
      <c r="OS300" s="3"/>
      <c r="OT300" s="3"/>
      <c r="OU300" s="3"/>
      <c r="OV300" s="3"/>
      <c r="OW300" s="3"/>
      <c r="OX300" s="3"/>
      <c r="OY300" s="3"/>
      <c r="OZ300" s="3"/>
      <c r="PA300" s="3"/>
      <c r="PB300" s="3"/>
      <c r="PC300" s="3"/>
      <c r="PD300" s="3"/>
      <c r="PE300" s="3"/>
      <c r="PF300" s="3"/>
      <c r="PG300" s="3"/>
      <c r="PH300" s="3"/>
      <c r="PI300" s="3"/>
      <c r="PJ300" s="3"/>
      <c r="PK300" s="3"/>
      <c r="PL300" s="3"/>
      <c r="PM300" s="3"/>
      <c r="PN300" s="3"/>
      <c r="PO300" s="3"/>
      <c r="PP300" s="3"/>
      <c r="PQ300" s="3"/>
      <c r="PR300" s="3"/>
      <c r="PS300" s="3"/>
      <c r="PT300" s="3"/>
      <c r="PU300" s="3"/>
      <c r="PV300" s="3"/>
      <c r="PW300" s="3"/>
      <c r="PX300" s="3"/>
      <c r="PY300" s="3"/>
      <c r="PZ300" s="3"/>
      <c r="QA300" s="3"/>
      <c r="QB300" s="3"/>
      <c r="QC300" s="3"/>
      <c r="QD300" s="3"/>
      <c r="QE300" s="3"/>
      <c r="QF300" s="3"/>
      <c r="QG300" s="3"/>
      <c r="QH300" s="3"/>
      <c r="QI300" s="3"/>
      <c r="QJ300" s="3"/>
      <c r="QK300" s="3"/>
      <c r="QL300" s="3"/>
      <c r="QM300" s="3"/>
      <c r="QN300" s="3"/>
      <c r="QO300" s="3"/>
      <c r="QP300" s="3"/>
      <c r="QQ300" s="3"/>
      <c r="QR300" s="3"/>
      <c r="QS300" s="3"/>
      <c r="QT300" s="3"/>
      <c r="QU300" s="3"/>
      <c r="QV300" s="3"/>
      <c r="QW300" s="3"/>
      <c r="QX300" s="3"/>
      <c r="QY300" s="3"/>
      <c r="QZ300" s="3"/>
      <c r="RA300" s="3"/>
      <c r="RB300" s="3"/>
      <c r="RC300" s="3"/>
      <c r="RD300" s="3"/>
      <c r="RE300" s="3"/>
      <c r="RF300" s="3"/>
      <c r="RG300" s="3"/>
      <c r="RH300" s="3"/>
      <c r="RI300" s="3"/>
      <c r="RJ300" s="3"/>
      <c r="RK300" s="3"/>
      <c r="RL300" s="3"/>
      <c r="RM300" s="3"/>
      <c r="RN300" s="3"/>
      <c r="RO300" s="3"/>
      <c r="RP300" s="3"/>
      <c r="RQ300" s="3"/>
      <c r="RR300" s="3"/>
      <c r="RS300" s="3"/>
      <c r="RT300" s="3"/>
      <c r="RU300" s="3"/>
      <c r="RV300" s="3"/>
      <c r="RW300" s="3"/>
      <c r="RX300" s="3"/>
      <c r="RY300" s="3"/>
      <c r="RZ300" s="3"/>
      <c r="SA300" s="3"/>
      <c r="SB300" s="3"/>
      <c r="SC300" s="3"/>
      <c r="SD300" s="3"/>
      <c r="SE300" s="3"/>
      <c r="SF300" s="3"/>
      <c r="SG300" s="3"/>
      <c r="SH300" s="3"/>
      <c r="SI300" s="3"/>
      <c r="SJ300" s="3"/>
      <c r="SK300" s="3"/>
      <c r="SL300" s="3"/>
      <c r="SM300" s="3"/>
      <c r="SN300" s="3"/>
      <c r="SO300" s="3"/>
      <c r="SP300" s="3"/>
      <c r="SQ300" s="3"/>
      <c r="SR300" s="3"/>
      <c r="SS300" s="3"/>
      <c r="ST300" s="3"/>
      <c r="SU300" s="3"/>
      <c r="SV300" s="3"/>
      <c r="SW300" s="3"/>
      <c r="SX300" s="3"/>
      <c r="SY300" s="3"/>
      <c r="SZ300" s="3"/>
      <c r="TA300" s="3"/>
      <c r="TB300" s="3"/>
      <c r="TC300" s="3"/>
      <c r="TD300" s="3"/>
      <c r="TE300" s="3"/>
      <c r="TF300" s="3"/>
      <c r="TG300" s="3"/>
      <c r="TH300" s="3"/>
      <c r="TI300" s="3"/>
      <c r="TJ300" s="3"/>
      <c r="TK300" s="3"/>
      <c r="TL300" s="3"/>
      <c r="TM300" s="3"/>
      <c r="TN300" s="3"/>
      <c r="TO300" s="3"/>
      <c r="TP300" s="3"/>
      <c r="TQ300" s="3"/>
      <c r="TR300" s="3"/>
      <c r="TS300" s="3"/>
      <c r="TT300" s="3"/>
      <c r="TU300" s="3"/>
      <c r="TV300" s="3"/>
      <c r="TW300" s="3"/>
      <c r="TX300" s="3"/>
      <c r="TY300" s="3"/>
      <c r="TZ300" s="3"/>
      <c r="UA300" s="3"/>
      <c r="UB300" s="3"/>
      <c r="UC300" s="3"/>
      <c r="UD300" s="3"/>
      <c r="UE300" s="3"/>
      <c r="UF300" s="3"/>
      <c r="UG300" s="3"/>
      <c r="UH300" s="3"/>
      <c r="UI300" s="3"/>
      <c r="UJ300" s="3"/>
      <c r="UK300" s="3"/>
      <c r="UL300" s="3"/>
      <c r="UM300" s="3"/>
      <c r="UN300" s="3"/>
      <c r="UO300" s="3"/>
      <c r="UP300" s="3"/>
      <c r="UQ300" s="3"/>
      <c r="UR300" s="3"/>
      <c r="US300" s="3"/>
      <c r="UT300" s="3"/>
      <c r="UU300" s="3"/>
      <c r="UV300" s="3"/>
      <c r="UW300" s="3"/>
      <c r="UX300" s="3"/>
      <c r="UY300" s="3"/>
      <c r="UZ300" s="3"/>
      <c r="VA300" s="3"/>
      <c r="VB300" s="3"/>
      <c r="VC300" s="3"/>
      <c r="VD300" s="3"/>
      <c r="VE300" s="3"/>
      <c r="VF300" s="3"/>
      <c r="VG300" s="3"/>
      <c r="VH300" s="3"/>
      <c r="VI300" s="3"/>
      <c r="VJ300" s="3"/>
      <c r="VK300" s="3"/>
      <c r="VL300" s="3"/>
      <c r="VM300" s="3"/>
      <c r="VN300" s="3"/>
      <c r="VO300" s="3"/>
      <c r="VP300" s="3"/>
      <c r="VQ300" s="3"/>
      <c r="VR300" s="3"/>
      <c r="VS300" s="3"/>
      <c r="VT300" s="3"/>
      <c r="VU300" s="3"/>
      <c r="VV300" s="3"/>
      <c r="VW300" s="3"/>
      <c r="VX300" s="3"/>
      <c r="VY300" s="3"/>
      <c r="VZ300" s="3"/>
      <c r="WA300" s="3"/>
      <c r="WB300" s="3"/>
      <c r="WC300" s="3"/>
      <c r="WD300" s="3"/>
      <c r="WE300" s="3"/>
      <c r="WF300" s="3"/>
      <c r="WG300" s="3"/>
      <c r="WH300" s="3"/>
      <c r="WI300" s="3"/>
      <c r="WJ300" s="3"/>
      <c r="WK300" s="3"/>
      <c r="WL300" s="3"/>
      <c r="WM300" s="3"/>
      <c r="WN300" s="3"/>
      <c r="WO300" s="3"/>
      <c r="WP300" s="3"/>
      <c r="WQ300" s="3"/>
      <c r="WR300" s="3"/>
      <c r="WS300" s="3"/>
      <c r="WT300" s="3"/>
      <c r="WU300" s="3"/>
      <c r="WV300" s="3"/>
      <c r="WW300" s="3"/>
      <c r="WX300" s="3"/>
      <c r="WY300" s="3"/>
      <c r="WZ300" s="3"/>
      <c r="XA300" s="3"/>
      <c r="XB300" s="3"/>
      <c r="XC300" s="3"/>
      <c r="XD300" s="3"/>
      <c r="XE300" s="3"/>
      <c r="XF300" s="3"/>
      <c r="XG300" s="3"/>
      <c r="XH300" s="3"/>
      <c r="XI300" s="3"/>
      <c r="XJ300" s="3"/>
      <c r="XK300" s="3"/>
      <c r="XL300" s="3"/>
      <c r="XM300" s="3"/>
      <c r="XN300" s="3"/>
      <c r="XO300" s="3"/>
      <c r="XP300" s="3"/>
      <c r="XQ300" s="3"/>
      <c r="XR300" s="3"/>
      <c r="XS300" s="3"/>
      <c r="XT300" s="3"/>
      <c r="XU300" s="3"/>
      <c r="XV300" s="3"/>
      <c r="XW300" s="3"/>
      <c r="XX300" s="3"/>
      <c r="XY300" s="3"/>
      <c r="XZ300" s="3"/>
      <c r="YA300" s="3"/>
      <c r="YB300" s="3"/>
      <c r="YC300" s="3"/>
      <c r="YD300" s="3"/>
      <c r="YE300" s="3"/>
      <c r="YF300" s="3"/>
      <c r="YG300" s="3"/>
      <c r="YH300" s="3"/>
      <c r="YI300" s="3"/>
      <c r="YJ300" s="3"/>
      <c r="YK300" s="3"/>
      <c r="YL300" s="3"/>
      <c r="YM300" s="3"/>
      <c r="YN300" s="3"/>
      <c r="YO300" s="3"/>
      <c r="YP300" s="3"/>
      <c r="YQ300" s="3"/>
      <c r="YR300" s="3"/>
      <c r="YS300" s="3"/>
      <c r="YT300" s="3"/>
      <c r="YU300" s="3"/>
      <c r="YV300" s="3"/>
      <c r="YW300" s="3"/>
      <c r="YX300" s="3"/>
      <c r="YY300" s="3"/>
      <c r="YZ300" s="3"/>
      <c r="ZA300" s="3"/>
      <c r="ZB300" s="3"/>
      <c r="ZC300" s="3"/>
      <c r="ZD300" s="3"/>
      <c r="ZE300" s="3"/>
      <c r="ZF300" s="3"/>
      <c r="ZG300" s="3"/>
      <c r="ZH300" s="3"/>
      <c r="ZI300" s="3"/>
      <c r="ZJ300" s="3"/>
      <c r="ZK300" s="3"/>
      <c r="ZL300" s="3"/>
      <c r="ZM300" s="3"/>
      <c r="ZN300" s="3"/>
      <c r="ZO300" s="3"/>
      <c r="ZP300" s="3"/>
      <c r="ZQ300" s="3"/>
      <c r="ZR300" s="3"/>
      <c r="ZS300" s="3"/>
      <c r="ZT300" s="3"/>
      <c r="ZU300" s="3"/>
      <c r="ZV300" s="3"/>
      <c r="ZW300" s="3"/>
      <c r="ZX300" s="3"/>
      <c r="ZY300" s="3"/>
      <c r="ZZ300" s="3"/>
      <c r="AAA300" s="3"/>
      <c r="AAB300" s="3"/>
      <c r="AAC300" s="3"/>
      <c r="AAD300" s="3"/>
      <c r="AAE300" s="3"/>
      <c r="AAF300" s="3"/>
      <c r="AAG300" s="3"/>
      <c r="AAH300" s="3"/>
      <c r="AAI300" s="3"/>
      <c r="AAJ300" s="3"/>
      <c r="AAK300" s="3"/>
      <c r="AAL300" s="3"/>
      <c r="AAM300" s="3"/>
      <c r="AAN300" s="3"/>
      <c r="AAO300" s="3"/>
      <c r="AAP300" s="3"/>
      <c r="AAQ300" s="3"/>
      <c r="AAR300" s="3"/>
      <c r="AAS300" s="3"/>
      <c r="AAT300" s="3"/>
      <c r="AAU300" s="3"/>
      <c r="AAV300" s="3"/>
      <c r="AAW300" s="3"/>
      <c r="AAX300" s="3"/>
      <c r="AAY300" s="3"/>
      <c r="AAZ300" s="3"/>
      <c r="ABA300" s="3"/>
      <c r="ABB300" s="3"/>
      <c r="ABC300" s="3"/>
      <c r="ABD300" s="3"/>
      <c r="ABE300" s="3"/>
      <c r="ABF300" s="3"/>
      <c r="ABG300" s="3"/>
      <c r="ABH300" s="3"/>
      <c r="ABI300" s="3"/>
      <c r="ABJ300" s="3"/>
      <c r="ABK300" s="3"/>
      <c r="ABL300" s="3"/>
      <c r="ABM300" s="3"/>
      <c r="ABN300" s="3"/>
      <c r="ABO300" s="3"/>
      <c r="ABP300" s="3"/>
      <c r="ABQ300" s="3"/>
      <c r="ABR300" s="3"/>
      <c r="ABS300" s="3"/>
      <c r="ABT300" s="3"/>
      <c r="ABU300" s="3"/>
      <c r="ABV300" s="3"/>
      <c r="ABW300" s="3"/>
      <c r="ABX300" s="3"/>
      <c r="ABY300" s="3"/>
      <c r="ABZ300" s="3"/>
      <c r="ACA300" s="3"/>
      <c r="ACB300" s="3"/>
      <c r="ACC300" s="3"/>
      <c r="ACD300" s="3"/>
      <c r="ACE300" s="3"/>
      <c r="ACF300" s="3"/>
      <c r="ACG300" s="3"/>
      <c r="ACH300" s="3"/>
      <c r="ACI300" s="3"/>
      <c r="ACJ300" s="3"/>
      <c r="ACK300" s="3"/>
      <c r="ACL300" s="3"/>
      <c r="ACM300" s="3"/>
      <c r="ACN300" s="3"/>
      <c r="ACO300" s="3"/>
      <c r="ACP300" s="3"/>
      <c r="ACQ300" s="3"/>
      <c r="ACR300" s="3"/>
      <c r="ACS300" s="3"/>
      <c r="ACT300" s="3"/>
      <c r="ACU300" s="3"/>
      <c r="ACV300" s="3"/>
      <c r="ACW300" s="3"/>
      <c r="ACX300" s="3"/>
      <c r="ACY300" s="3"/>
      <c r="ACZ300" s="3"/>
      <c r="ADA300" s="3"/>
      <c r="ADB300" s="3"/>
      <c r="ADC300" s="3"/>
      <c r="ADD300" s="3"/>
      <c r="ADE300" s="3"/>
      <c r="ADF300" s="3"/>
      <c r="ADG300" s="3"/>
      <c r="ADH300" s="3"/>
      <c r="ADI300" s="3"/>
      <c r="ADJ300" s="3"/>
      <c r="ADK300" s="3"/>
      <c r="ADL300" s="3"/>
      <c r="ADM300" s="3"/>
      <c r="ADN300" s="3"/>
      <c r="ADO300" s="3"/>
      <c r="ADP300" s="3"/>
      <c r="ADQ300" s="3"/>
      <c r="ADR300" s="3"/>
      <c r="ADS300" s="3"/>
      <c r="ADT300" s="3"/>
      <c r="ADU300" s="3"/>
      <c r="ADV300" s="3"/>
      <c r="ADW300" s="3"/>
      <c r="ADX300" s="3"/>
      <c r="ADY300" s="3"/>
      <c r="ADZ300" s="3"/>
      <c r="AEA300" s="3"/>
      <c r="AEB300" s="3"/>
      <c r="AEC300" s="3"/>
      <c r="AED300" s="3"/>
      <c r="AEE300" s="3"/>
      <c r="AEF300" s="3"/>
      <c r="AEG300" s="3"/>
      <c r="AEH300" s="3"/>
      <c r="AEI300" s="3"/>
      <c r="AEJ300" s="3"/>
      <c r="AEK300" s="3"/>
      <c r="AEL300" s="3"/>
      <c r="AEM300" s="3"/>
      <c r="AEN300" s="3"/>
      <c r="AEO300" s="3"/>
      <c r="AEP300" s="3"/>
      <c r="AEQ300" s="3"/>
      <c r="AER300" s="3"/>
      <c r="AES300" s="3"/>
      <c r="AET300" s="3"/>
      <c r="AEU300" s="3"/>
      <c r="AEV300" s="3"/>
      <c r="AEW300" s="3"/>
      <c r="AEX300" s="3"/>
      <c r="AEY300" s="3"/>
      <c r="AEZ300" s="3"/>
      <c r="AFA300" s="3"/>
      <c r="AFB300" s="3"/>
      <c r="AFC300" s="3"/>
      <c r="AFD300" s="3"/>
      <c r="AFE300" s="3"/>
      <c r="AFF300" s="3"/>
      <c r="AFG300" s="3"/>
      <c r="AFH300" s="3"/>
      <c r="AFI300" s="3"/>
      <c r="AFJ300" s="3"/>
      <c r="AFK300" s="3"/>
      <c r="AFL300" s="3"/>
      <c r="AFM300" s="3"/>
      <c r="AFN300" s="3"/>
      <c r="AFO300" s="3"/>
      <c r="AFP300" s="3"/>
      <c r="AFQ300" s="3"/>
      <c r="AFR300" s="3"/>
      <c r="AFS300" s="3"/>
      <c r="AFT300" s="3"/>
      <c r="AFU300" s="3"/>
      <c r="AFV300" s="3"/>
      <c r="AFW300" s="3"/>
      <c r="AFX300" s="3"/>
      <c r="AFY300" s="3"/>
      <c r="AFZ300" s="3"/>
      <c r="AGA300" s="3"/>
      <c r="AGB300" s="3"/>
      <c r="AGC300" s="3"/>
      <c r="AGD300" s="3"/>
      <c r="AGE300" s="3"/>
      <c r="AGF300" s="3"/>
      <c r="AGG300" s="3"/>
      <c r="AGH300" s="3"/>
      <c r="AGI300" s="3"/>
      <c r="AGJ300" s="3"/>
      <c r="AGK300" s="3"/>
      <c r="AGL300" s="3"/>
      <c r="AGM300" s="3"/>
      <c r="AGN300" s="3"/>
      <c r="AGO300" s="3"/>
      <c r="AGP300" s="3"/>
      <c r="AGQ300" s="3"/>
      <c r="AGR300" s="3"/>
      <c r="AGS300" s="3"/>
      <c r="AGT300" s="3"/>
      <c r="AGU300" s="3"/>
      <c r="AGV300" s="3"/>
      <c r="AGW300" s="3"/>
      <c r="AGX300" s="3"/>
      <c r="AGY300" s="3"/>
      <c r="AGZ300" s="3"/>
      <c r="AHA300" s="3"/>
      <c r="AHB300" s="3"/>
      <c r="AHC300" s="3"/>
      <c r="AHD300" s="3"/>
      <c r="AHE300" s="3"/>
      <c r="AHF300" s="3"/>
      <c r="AHG300" s="3"/>
      <c r="AHH300" s="3"/>
      <c r="AHI300" s="3"/>
      <c r="AHJ300" s="3"/>
      <c r="AHK300" s="3"/>
      <c r="AHL300" s="3"/>
      <c r="AHM300" s="3"/>
      <c r="AHN300" s="3"/>
      <c r="AHO300" s="3"/>
      <c r="AHP300" s="3"/>
      <c r="AHQ300" s="3"/>
      <c r="AHR300" s="3"/>
      <c r="AHS300" s="3"/>
      <c r="AHT300" s="3"/>
      <c r="AHU300" s="3"/>
      <c r="AHV300" s="3"/>
      <c r="AHW300" s="3"/>
      <c r="AHX300" s="3"/>
      <c r="AHY300" s="3"/>
      <c r="AHZ300" s="3"/>
      <c r="AIA300" s="3"/>
      <c r="AIB300" s="3"/>
      <c r="AIC300" s="3"/>
      <c r="AID300" s="3"/>
      <c r="AIE300" s="3"/>
      <c r="AIF300" s="3"/>
      <c r="AIG300" s="3"/>
      <c r="AIH300" s="3"/>
      <c r="AII300" s="3"/>
      <c r="AIJ300" s="3"/>
      <c r="AIK300" s="3"/>
      <c r="AIL300" s="3"/>
      <c r="AIM300" s="3"/>
      <c r="AIN300" s="3"/>
      <c r="AIO300" s="3"/>
      <c r="AIP300" s="3"/>
      <c r="AIQ300" s="3"/>
      <c r="AIR300" s="3"/>
      <c r="AIS300" s="3"/>
      <c r="AIT300" s="3"/>
      <c r="AIU300" s="3"/>
      <c r="AIV300" s="3"/>
      <c r="AIW300" s="3"/>
      <c r="AIX300" s="3"/>
      <c r="AIY300" s="3"/>
      <c r="AIZ300" s="3"/>
      <c r="AJA300" s="3"/>
      <c r="AJB300" s="3"/>
      <c r="AJC300" s="3"/>
      <c r="AJD300" s="3"/>
      <c r="AJE300" s="3"/>
      <c r="AJF300" s="3"/>
      <c r="AJG300" s="3"/>
      <c r="AJH300" s="3"/>
      <c r="AJI300" s="3"/>
      <c r="AJJ300" s="3"/>
      <c r="AJK300" s="3"/>
      <c r="AJL300" s="3"/>
      <c r="AJM300" s="3"/>
      <c r="AJN300" s="3"/>
      <c r="AJO300" s="3"/>
      <c r="AJP300" s="3"/>
      <c r="AJQ300" s="3"/>
      <c r="AJR300" s="3"/>
      <c r="AJS300" s="3"/>
      <c r="AJT300" s="3"/>
      <c r="AJU300" s="3"/>
      <c r="AJV300" s="3"/>
      <c r="AJW300" s="3"/>
      <c r="AJX300" s="3"/>
      <c r="AJY300" s="3"/>
      <c r="AJZ300" s="3"/>
      <c r="AKA300" s="3"/>
      <c r="AKB300" s="3"/>
      <c r="AKC300" s="3"/>
      <c r="AKD300" s="3"/>
      <c r="AKE300" s="3"/>
      <c r="AKF300" s="3"/>
      <c r="AKG300" s="3"/>
      <c r="AKH300" s="3"/>
      <c r="AKI300" s="3"/>
      <c r="AKJ300" s="3"/>
      <c r="AKK300" s="3"/>
      <c r="AKL300" s="3"/>
      <c r="AKM300" s="3"/>
      <c r="AKN300" s="3"/>
      <c r="AKO300" s="3"/>
      <c r="AKP300" s="3"/>
      <c r="AKQ300" s="3"/>
      <c r="AKR300" s="3"/>
      <c r="AKS300" s="3"/>
      <c r="AKT300" s="3"/>
      <c r="AKU300" s="3"/>
      <c r="AKV300" s="3"/>
      <c r="AKW300" s="3"/>
      <c r="AKX300" s="3"/>
      <c r="AKY300" s="3"/>
      <c r="AKZ300" s="3"/>
      <c r="ALA300" s="3"/>
      <c r="ALB300" s="3"/>
      <c r="ALC300" s="3"/>
      <c r="ALD300" s="3"/>
      <c r="ALE300" s="3"/>
      <c r="ALF300" s="3"/>
      <c r="ALG300" s="3"/>
      <c r="ALH300" s="3"/>
      <c r="ALI300" s="3"/>
      <c r="ALJ300" s="3"/>
      <c r="ALK300" s="3"/>
      <c r="ALL300" s="3"/>
      <c r="ALM300" s="3"/>
      <c r="ALN300" s="3"/>
      <c r="ALO300" s="3"/>
      <c r="ALP300" s="3"/>
      <c r="ALQ300" s="3"/>
      <c r="ALR300" s="3"/>
      <c r="ALS300" s="3"/>
      <c r="ALT300" s="3"/>
      <c r="ALU300" s="3"/>
      <c r="ALV300" s="3"/>
      <c r="ALW300" s="3"/>
      <c r="ALX300" s="3"/>
      <c r="ALY300" s="3"/>
      <c r="ALZ300" s="3"/>
      <c r="AMA300" s="3"/>
      <c r="AMB300" s="3"/>
      <c r="AMC300" s="3"/>
      <c r="AMD300" s="3"/>
      <c r="AME300" s="3"/>
      <c r="AMF300" s="3"/>
      <c r="AMG300" s="3"/>
    </row>
    <row r="301" spans="1:1021" ht="18.75" hidden="1" x14ac:dyDescent="0.25">
      <c r="A301" s="14">
        <v>297</v>
      </c>
      <c r="B301" s="42" t="s">
        <v>309</v>
      </c>
      <c r="C301" s="21">
        <v>0.1</v>
      </c>
      <c r="D301" s="17">
        <v>0.35</v>
      </c>
      <c r="E301" s="17">
        <v>0.2</v>
      </c>
      <c r="F301" s="17" t="s">
        <v>508</v>
      </c>
      <c r="G301" s="17" t="s">
        <v>508</v>
      </c>
      <c r="H301" s="17" t="s">
        <v>508</v>
      </c>
      <c r="I301" s="17">
        <v>0.1</v>
      </c>
      <c r="J301" s="17">
        <v>0.1</v>
      </c>
      <c r="K301" s="17" t="s">
        <v>508</v>
      </c>
      <c r="L301" s="17" t="s">
        <v>508</v>
      </c>
      <c r="M301" s="17">
        <f t="shared" si="6"/>
        <v>0.84999999999999987</v>
      </c>
    </row>
    <row r="302" spans="1:1021" ht="37.5" hidden="1" x14ac:dyDescent="0.25">
      <c r="A302" s="14">
        <v>298</v>
      </c>
      <c r="B302" s="31" t="s">
        <v>310</v>
      </c>
      <c r="C302" s="49" t="s">
        <v>508</v>
      </c>
      <c r="D302" s="18">
        <v>0.55000000000000004</v>
      </c>
      <c r="E302" s="18">
        <v>0.15</v>
      </c>
      <c r="F302" s="17" t="s">
        <v>508</v>
      </c>
      <c r="G302" s="17" t="s">
        <v>508</v>
      </c>
      <c r="H302" s="18">
        <v>0.05</v>
      </c>
      <c r="I302" s="18" t="s">
        <v>508</v>
      </c>
      <c r="J302" s="18">
        <v>4.9000000000000002E-2</v>
      </c>
      <c r="K302" s="17" t="s">
        <v>508</v>
      </c>
      <c r="L302" s="17" t="s">
        <v>508</v>
      </c>
      <c r="M302" s="17">
        <f t="shared" si="6"/>
        <v>0.79900000000000015</v>
      </c>
    </row>
    <row r="303" spans="1:1021" ht="37.5" hidden="1" x14ac:dyDescent="0.25">
      <c r="A303" s="14">
        <v>299</v>
      </c>
      <c r="B303" s="37" t="s">
        <v>311</v>
      </c>
      <c r="C303" s="21">
        <v>0.15</v>
      </c>
      <c r="D303" s="17">
        <v>0.4</v>
      </c>
      <c r="E303" s="17">
        <v>0.4</v>
      </c>
      <c r="F303" s="17" t="s">
        <v>508</v>
      </c>
      <c r="G303" s="17" t="s">
        <v>508</v>
      </c>
      <c r="H303" s="17">
        <v>0.15</v>
      </c>
      <c r="I303" s="17">
        <v>0.104</v>
      </c>
      <c r="J303" s="17">
        <v>0.15</v>
      </c>
      <c r="K303" s="17">
        <v>0.15</v>
      </c>
      <c r="L303" s="17">
        <v>0.1</v>
      </c>
      <c r="M303" s="17">
        <f t="shared" si="6"/>
        <v>1.6040000000000001</v>
      </c>
    </row>
    <row r="304" spans="1:1021" ht="37.5" hidden="1" x14ac:dyDescent="0.25">
      <c r="A304" s="14">
        <v>300</v>
      </c>
      <c r="B304" s="31" t="s">
        <v>312</v>
      </c>
      <c r="C304" s="21">
        <v>0.02</v>
      </c>
      <c r="D304" s="17">
        <v>0.55000000000000004</v>
      </c>
      <c r="E304" s="17">
        <v>4.4999999999999998E-2</v>
      </c>
      <c r="F304" s="17" t="s">
        <v>508</v>
      </c>
      <c r="G304" s="17" t="s">
        <v>508</v>
      </c>
      <c r="H304" s="17">
        <v>1.4999999999999999E-2</v>
      </c>
      <c r="I304" s="17">
        <v>3.5000000000000003E-2</v>
      </c>
      <c r="J304" s="17">
        <v>0.13500000000000001</v>
      </c>
      <c r="K304" s="17" t="s">
        <v>508</v>
      </c>
      <c r="L304" s="17" t="s">
        <v>508</v>
      </c>
      <c r="M304" s="17">
        <f t="shared" si="6"/>
        <v>0.80000000000000016</v>
      </c>
    </row>
    <row r="305" spans="1:1021" ht="37.5" hidden="1" x14ac:dyDescent="0.25">
      <c r="A305" s="14">
        <v>301</v>
      </c>
      <c r="B305" s="37" t="s">
        <v>313</v>
      </c>
      <c r="C305" s="21" t="s">
        <v>508</v>
      </c>
      <c r="D305" s="17">
        <v>0.7</v>
      </c>
      <c r="E305" s="17">
        <v>0.16600000000000001</v>
      </c>
      <c r="F305" s="17" t="s">
        <v>508</v>
      </c>
      <c r="G305" s="17" t="s">
        <v>508</v>
      </c>
      <c r="H305" s="17" t="s">
        <v>508</v>
      </c>
      <c r="I305" s="17">
        <v>0.1</v>
      </c>
      <c r="J305" s="17">
        <v>0.1</v>
      </c>
      <c r="K305" s="17" t="s">
        <v>508</v>
      </c>
      <c r="L305" s="17" t="s">
        <v>508</v>
      </c>
      <c r="M305" s="17">
        <f t="shared" si="6"/>
        <v>1.0660000000000001</v>
      </c>
    </row>
    <row r="306" spans="1:1021" ht="18.75" hidden="1" x14ac:dyDescent="0.25">
      <c r="A306" s="14">
        <v>302</v>
      </c>
      <c r="B306" s="37" t="s">
        <v>314</v>
      </c>
      <c r="C306" s="21">
        <v>8.0000000000000002E-3</v>
      </c>
      <c r="D306" s="17">
        <v>0.43</v>
      </c>
      <c r="E306" s="17">
        <v>0.04</v>
      </c>
      <c r="F306" s="17" t="s">
        <v>508</v>
      </c>
      <c r="G306" s="17" t="s">
        <v>508</v>
      </c>
      <c r="H306" s="17">
        <v>0.01</v>
      </c>
      <c r="I306" s="17">
        <v>0.02</v>
      </c>
      <c r="J306" s="17">
        <v>2.5000000000000001E-2</v>
      </c>
      <c r="K306" s="17" t="s">
        <v>508</v>
      </c>
      <c r="L306" s="17" t="s">
        <v>508</v>
      </c>
      <c r="M306" s="17">
        <f t="shared" si="6"/>
        <v>0.53300000000000003</v>
      </c>
    </row>
    <row r="307" spans="1:1021" ht="37.5" hidden="1" x14ac:dyDescent="0.25">
      <c r="A307" s="14">
        <v>303</v>
      </c>
      <c r="B307" s="40" t="s">
        <v>315</v>
      </c>
      <c r="C307" s="21">
        <v>0.15</v>
      </c>
      <c r="D307" s="17">
        <v>0.55000000000000004</v>
      </c>
      <c r="E307" s="17">
        <v>0.12</v>
      </c>
      <c r="F307" s="17" t="s">
        <v>508</v>
      </c>
      <c r="G307" s="17" t="s">
        <v>508</v>
      </c>
      <c r="H307" s="17">
        <v>0.16</v>
      </c>
      <c r="I307" s="17">
        <v>0.03</v>
      </c>
      <c r="J307" s="17">
        <v>0.13</v>
      </c>
      <c r="K307" s="17" t="s">
        <v>508</v>
      </c>
      <c r="L307" s="17" t="s">
        <v>508</v>
      </c>
      <c r="M307" s="17">
        <f t="shared" si="6"/>
        <v>1.1400000000000001</v>
      </c>
    </row>
    <row r="308" spans="1:1021" ht="37.5" hidden="1" x14ac:dyDescent="0.25">
      <c r="A308" s="14">
        <v>304</v>
      </c>
      <c r="B308" s="40" t="s">
        <v>316</v>
      </c>
      <c r="C308" s="21">
        <v>0.06</v>
      </c>
      <c r="D308" s="17">
        <v>0.5</v>
      </c>
      <c r="E308" s="17">
        <v>0.1</v>
      </c>
      <c r="F308" s="17" t="s">
        <v>508</v>
      </c>
      <c r="G308" s="17" t="s">
        <v>508</v>
      </c>
      <c r="H308" s="17">
        <v>0.05</v>
      </c>
      <c r="I308" s="17">
        <v>0.02</v>
      </c>
      <c r="J308" s="17">
        <v>1.4E-2</v>
      </c>
      <c r="K308" s="17" t="s">
        <v>508</v>
      </c>
      <c r="L308" s="17" t="s">
        <v>508</v>
      </c>
      <c r="M308" s="17">
        <f t="shared" si="6"/>
        <v>0.74400000000000011</v>
      </c>
    </row>
    <row r="309" spans="1:1021" ht="18.75" x14ac:dyDescent="0.25">
      <c r="A309" s="14">
        <v>305</v>
      </c>
      <c r="B309" s="38" t="s">
        <v>317</v>
      </c>
      <c r="C309" s="21">
        <v>0.15</v>
      </c>
      <c r="D309" s="17">
        <v>0.5</v>
      </c>
      <c r="E309" s="17">
        <v>0.4</v>
      </c>
      <c r="F309" s="17" t="s">
        <v>508</v>
      </c>
      <c r="G309" s="17" t="s">
        <v>508</v>
      </c>
      <c r="H309" s="17" t="s">
        <v>508</v>
      </c>
      <c r="I309" s="17">
        <v>5.3999999999999999E-2</v>
      </c>
      <c r="J309" s="17" t="s">
        <v>508</v>
      </c>
      <c r="K309" s="17">
        <v>0.5</v>
      </c>
      <c r="L309" s="17" t="s">
        <v>508</v>
      </c>
      <c r="M309" s="17">
        <f t="shared" si="6"/>
        <v>1.6040000000000001</v>
      </c>
    </row>
    <row r="310" spans="1:1021" ht="18.75" hidden="1" x14ac:dyDescent="0.25">
      <c r="A310" s="14">
        <v>306</v>
      </c>
      <c r="B310" s="37" t="s">
        <v>318</v>
      </c>
      <c r="C310" s="21">
        <v>1.4999999999999999E-2</v>
      </c>
      <c r="D310" s="17">
        <v>0.20100000000000001</v>
      </c>
      <c r="E310" s="17">
        <v>1.4999999999999999E-2</v>
      </c>
      <c r="F310" s="17" t="s">
        <v>508</v>
      </c>
      <c r="G310" s="17" t="s">
        <v>508</v>
      </c>
      <c r="H310" s="17" t="s">
        <v>508</v>
      </c>
      <c r="I310" s="17">
        <v>1.4999999999999999E-2</v>
      </c>
      <c r="J310" s="17">
        <v>0.02</v>
      </c>
      <c r="K310" s="17" t="s">
        <v>508</v>
      </c>
      <c r="L310" s="17" t="s">
        <v>508</v>
      </c>
      <c r="M310" s="17">
        <f t="shared" si="6"/>
        <v>0.26600000000000007</v>
      </c>
    </row>
    <row r="311" spans="1:1021" ht="18.75" hidden="1" x14ac:dyDescent="0.25">
      <c r="A311" s="14">
        <v>307</v>
      </c>
      <c r="B311" s="43" t="s">
        <v>319</v>
      </c>
      <c r="C311" s="24">
        <v>0.1</v>
      </c>
      <c r="D311" s="25">
        <v>0.66800000000000004</v>
      </c>
      <c r="E311" s="25">
        <v>4.8000000000000001E-2</v>
      </c>
      <c r="F311" s="17" t="s">
        <v>508</v>
      </c>
      <c r="G311" s="17" t="s">
        <v>508</v>
      </c>
      <c r="H311" s="25">
        <v>0.124</v>
      </c>
      <c r="I311" s="25">
        <v>1.6E-2</v>
      </c>
      <c r="J311" s="25">
        <v>0.112</v>
      </c>
      <c r="K311" s="17" t="s">
        <v>508</v>
      </c>
      <c r="L311" s="17" t="s">
        <v>508</v>
      </c>
      <c r="M311" s="17">
        <f t="shared" si="6"/>
        <v>1.0680000000000001</v>
      </c>
    </row>
    <row r="312" spans="1:1021" s="5" customFormat="1" ht="18.75" hidden="1" x14ac:dyDescent="0.25">
      <c r="A312" s="14">
        <v>308</v>
      </c>
      <c r="B312" s="30" t="s">
        <v>320</v>
      </c>
      <c r="C312" s="17">
        <v>0.05</v>
      </c>
      <c r="D312" s="17">
        <v>0.33400000000000002</v>
      </c>
      <c r="E312" s="17">
        <v>2.4E-2</v>
      </c>
      <c r="F312" s="17" t="s">
        <v>508</v>
      </c>
      <c r="G312" s="17" t="s">
        <v>508</v>
      </c>
      <c r="H312" s="17">
        <v>6.2E-2</v>
      </c>
      <c r="I312" s="17">
        <v>8.0000000000000002E-3</v>
      </c>
      <c r="J312" s="17">
        <v>5.6000000000000001E-2</v>
      </c>
      <c r="K312" s="17" t="s">
        <v>508</v>
      </c>
      <c r="L312" s="17" t="s">
        <v>508</v>
      </c>
      <c r="M312" s="17">
        <f t="shared" si="6"/>
        <v>0.53400000000000003</v>
      </c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  <c r="BF312" s="2"/>
      <c r="BG312" s="2"/>
      <c r="BH312" s="2"/>
      <c r="BI312" s="2"/>
      <c r="BJ312" s="3"/>
      <c r="BK312" s="3"/>
      <c r="BL312" s="3"/>
      <c r="BM312" s="3"/>
      <c r="BN312" s="3"/>
      <c r="BO312" s="3"/>
      <c r="BP312" s="3"/>
      <c r="BQ312" s="3"/>
      <c r="BR312" s="3"/>
      <c r="BS312" s="3"/>
      <c r="BT312" s="3"/>
      <c r="BU312" s="3"/>
      <c r="BV312" s="3"/>
      <c r="BW312" s="3"/>
      <c r="BX312" s="3"/>
      <c r="BY312" s="3"/>
      <c r="BZ312" s="3"/>
      <c r="CA312" s="3"/>
      <c r="CB312" s="3"/>
      <c r="CC312" s="3"/>
      <c r="CD312" s="3"/>
      <c r="CE312" s="3"/>
      <c r="CF312" s="3"/>
      <c r="CG312" s="3"/>
      <c r="CH312" s="3"/>
      <c r="CI312" s="3"/>
      <c r="CJ312" s="3"/>
      <c r="CK312" s="3"/>
      <c r="CL312" s="3"/>
      <c r="CM312" s="3"/>
      <c r="CN312" s="3"/>
      <c r="CO312" s="3"/>
      <c r="CP312" s="3"/>
      <c r="CQ312" s="3"/>
      <c r="CR312" s="3"/>
      <c r="CS312" s="3"/>
      <c r="CT312" s="3"/>
      <c r="CU312" s="3"/>
      <c r="CV312" s="3"/>
      <c r="CW312" s="3"/>
      <c r="CX312" s="3"/>
      <c r="CY312" s="3"/>
      <c r="CZ312" s="3"/>
      <c r="DA312" s="3"/>
      <c r="DB312" s="3"/>
      <c r="DC312" s="3"/>
      <c r="DD312" s="3"/>
      <c r="DE312" s="3"/>
      <c r="DF312" s="3"/>
      <c r="DG312" s="3"/>
      <c r="DH312" s="3"/>
      <c r="DI312" s="3"/>
      <c r="DJ312" s="3"/>
      <c r="DK312" s="3"/>
      <c r="DL312" s="3"/>
      <c r="DM312" s="3"/>
      <c r="DN312" s="3"/>
      <c r="DO312" s="3"/>
      <c r="DP312" s="3"/>
      <c r="DQ312" s="3"/>
      <c r="DR312" s="3"/>
      <c r="DS312" s="3"/>
      <c r="DT312" s="3"/>
      <c r="DU312" s="3"/>
      <c r="DV312" s="3"/>
      <c r="DW312" s="3"/>
      <c r="DX312" s="3"/>
      <c r="DY312" s="3"/>
      <c r="DZ312" s="3"/>
      <c r="EA312" s="3"/>
      <c r="EB312" s="3"/>
      <c r="EC312" s="3"/>
      <c r="ED312" s="3"/>
      <c r="EE312" s="3"/>
      <c r="EF312" s="3"/>
      <c r="EG312" s="3"/>
      <c r="EH312" s="3"/>
      <c r="EI312" s="3"/>
      <c r="EJ312" s="3"/>
      <c r="EK312" s="3"/>
      <c r="EL312" s="3"/>
      <c r="EM312" s="3"/>
      <c r="EN312" s="3"/>
      <c r="EO312" s="3"/>
      <c r="EP312" s="3"/>
      <c r="EQ312" s="3"/>
      <c r="ER312" s="3"/>
      <c r="ES312" s="3"/>
      <c r="ET312" s="3"/>
      <c r="EU312" s="3"/>
      <c r="EV312" s="3"/>
      <c r="EW312" s="3"/>
      <c r="EX312" s="3"/>
      <c r="EY312" s="3"/>
      <c r="EZ312" s="3"/>
      <c r="FA312" s="3"/>
      <c r="FB312" s="3"/>
      <c r="FC312" s="3"/>
      <c r="FD312" s="3"/>
      <c r="FE312" s="3"/>
      <c r="FF312" s="3"/>
      <c r="FG312" s="3"/>
      <c r="FH312" s="3"/>
      <c r="FI312" s="3"/>
      <c r="FJ312" s="3"/>
      <c r="FK312" s="3"/>
      <c r="FL312" s="3"/>
      <c r="FM312" s="3"/>
      <c r="FN312" s="3"/>
      <c r="FO312" s="3"/>
      <c r="FP312" s="3"/>
      <c r="FQ312" s="3"/>
      <c r="FR312" s="3"/>
      <c r="FS312" s="3"/>
      <c r="FT312" s="3"/>
      <c r="FU312" s="3"/>
      <c r="FV312" s="3"/>
      <c r="FW312" s="3"/>
      <c r="FX312" s="3"/>
      <c r="FY312" s="3"/>
      <c r="FZ312" s="3"/>
      <c r="GA312" s="3"/>
      <c r="GB312" s="3"/>
      <c r="GC312" s="3"/>
      <c r="GD312" s="3"/>
      <c r="GE312" s="3"/>
      <c r="GF312" s="3"/>
      <c r="GG312" s="3"/>
      <c r="GH312" s="3"/>
      <c r="GI312" s="3"/>
      <c r="GJ312" s="3"/>
      <c r="GK312" s="3"/>
      <c r="GL312" s="3"/>
      <c r="GM312" s="3"/>
      <c r="GN312" s="3"/>
      <c r="GO312" s="3"/>
      <c r="GP312" s="3"/>
      <c r="GQ312" s="3"/>
      <c r="GR312" s="3"/>
      <c r="GS312" s="3"/>
      <c r="GT312" s="3"/>
      <c r="GU312" s="3"/>
      <c r="GV312" s="3"/>
      <c r="GW312" s="3"/>
      <c r="GX312" s="3"/>
      <c r="GY312" s="3"/>
      <c r="GZ312" s="3"/>
      <c r="HA312" s="3"/>
      <c r="HB312" s="3"/>
      <c r="HC312" s="3"/>
      <c r="HD312" s="3"/>
      <c r="HE312" s="3"/>
      <c r="HF312" s="3"/>
      <c r="HG312" s="3"/>
      <c r="HH312" s="3"/>
      <c r="HI312" s="3"/>
      <c r="HJ312" s="3"/>
      <c r="HK312" s="3"/>
      <c r="HL312" s="3"/>
      <c r="HM312" s="3"/>
      <c r="HN312" s="3"/>
      <c r="HO312" s="3"/>
      <c r="HP312" s="3"/>
      <c r="HQ312" s="3"/>
      <c r="HR312" s="3"/>
      <c r="HS312" s="3"/>
      <c r="HT312" s="3"/>
      <c r="HU312" s="3"/>
      <c r="HV312" s="3"/>
      <c r="HW312" s="3"/>
      <c r="HX312" s="3"/>
      <c r="HY312" s="3"/>
      <c r="HZ312" s="3"/>
      <c r="IA312" s="3"/>
      <c r="IB312" s="3"/>
      <c r="IC312" s="3"/>
      <c r="ID312" s="3"/>
      <c r="IE312" s="3"/>
      <c r="IF312" s="3"/>
      <c r="IG312" s="3"/>
      <c r="IH312" s="3"/>
      <c r="II312" s="3"/>
      <c r="IJ312" s="3"/>
      <c r="IK312" s="3"/>
      <c r="IL312" s="3"/>
      <c r="IM312" s="3"/>
      <c r="IN312" s="3"/>
      <c r="IO312" s="3"/>
      <c r="IP312" s="3"/>
      <c r="IQ312" s="3"/>
      <c r="IR312" s="3"/>
      <c r="IS312" s="3"/>
      <c r="IT312" s="3"/>
      <c r="IU312" s="3"/>
      <c r="IV312" s="3"/>
      <c r="IW312" s="3"/>
      <c r="IX312" s="3"/>
      <c r="IY312" s="3"/>
      <c r="IZ312" s="3"/>
      <c r="JA312" s="3"/>
      <c r="JB312" s="3"/>
      <c r="JC312" s="3"/>
      <c r="JD312" s="3"/>
      <c r="JE312" s="3"/>
      <c r="JF312" s="3"/>
      <c r="JG312" s="3"/>
      <c r="JH312" s="3"/>
      <c r="JI312" s="3"/>
      <c r="JJ312" s="3"/>
      <c r="JK312" s="3"/>
      <c r="JL312" s="3"/>
      <c r="JM312" s="3"/>
      <c r="JN312" s="3"/>
      <c r="JO312" s="3"/>
      <c r="JP312" s="3"/>
      <c r="JQ312" s="3"/>
      <c r="JR312" s="3"/>
      <c r="JS312" s="3"/>
      <c r="JT312" s="3"/>
      <c r="JU312" s="3"/>
      <c r="JV312" s="3"/>
      <c r="JW312" s="3"/>
      <c r="JX312" s="3"/>
      <c r="JY312" s="3"/>
      <c r="JZ312" s="3"/>
      <c r="KA312" s="3"/>
      <c r="KB312" s="3"/>
      <c r="KC312" s="3"/>
      <c r="KD312" s="3"/>
      <c r="KE312" s="3"/>
      <c r="KF312" s="3"/>
      <c r="KG312" s="3"/>
      <c r="KH312" s="3"/>
      <c r="KI312" s="3"/>
      <c r="KJ312" s="3"/>
      <c r="KK312" s="3"/>
      <c r="KL312" s="3"/>
      <c r="KM312" s="3"/>
      <c r="KN312" s="3"/>
      <c r="KO312" s="3"/>
      <c r="KP312" s="3"/>
      <c r="KQ312" s="3"/>
      <c r="KR312" s="3"/>
      <c r="KS312" s="3"/>
      <c r="KT312" s="3"/>
      <c r="KU312" s="3"/>
      <c r="KV312" s="3"/>
      <c r="KW312" s="3"/>
      <c r="KX312" s="3"/>
      <c r="KY312" s="3"/>
      <c r="KZ312" s="3"/>
      <c r="LA312" s="3"/>
      <c r="LB312" s="3"/>
      <c r="LC312" s="3"/>
      <c r="LD312" s="3"/>
      <c r="LE312" s="3"/>
      <c r="LF312" s="3"/>
      <c r="LG312" s="3"/>
      <c r="LH312" s="3"/>
      <c r="LI312" s="3"/>
      <c r="LJ312" s="3"/>
      <c r="LK312" s="3"/>
      <c r="LL312" s="3"/>
      <c r="LM312" s="3"/>
      <c r="LN312" s="3"/>
      <c r="LO312" s="3"/>
      <c r="LP312" s="3"/>
      <c r="LQ312" s="3"/>
      <c r="LR312" s="3"/>
      <c r="LS312" s="3"/>
      <c r="LT312" s="3"/>
      <c r="LU312" s="3"/>
      <c r="LV312" s="3"/>
      <c r="LW312" s="3"/>
      <c r="LX312" s="3"/>
      <c r="LY312" s="3"/>
      <c r="LZ312" s="3"/>
      <c r="MA312" s="3"/>
      <c r="MB312" s="3"/>
      <c r="MC312" s="3"/>
      <c r="MD312" s="3"/>
      <c r="ME312" s="3"/>
      <c r="MF312" s="3"/>
      <c r="MG312" s="3"/>
      <c r="MH312" s="3"/>
      <c r="MI312" s="3"/>
      <c r="MJ312" s="3"/>
      <c r="MK312" s="3"/>
      <c r="ML312" s="3"/>
      <c r="MM312" s="3"/>
      <c r="MN312" s="3"/>
      <c r="MO312" s="3"/>
      <c r="MP312" s="3"/>
      <c r="MQ312" s="3"/>
      <c r="MR312" s="3"/>
      <c r="MS312" s="3"/>
      <c r="MT312" s="3"/>
      <c r="MU312" s="3"/>
      <c r="MV312" s="3"/>
      <c r="MW312" s="3"/>
      <c r="MX312" s="3"/>
      <c r="MY312" s="3"/>
      <c r="MZ312" s="3"/>
      <c r="NA312" s="3"/>
      <c r="NB312" s="3"/>
      <c r="NC312" s="3"/>
      <c r="ND312" s="3"/>
      <c r="NE312" s="3"/>
      <c r="NF312" s="3"/>
      <c r="NG312" s="3"/>
      <c r="NH312" s="3"/>
      <c r="NI312" s="3"/>
      <c r="NJ312" s="3"/>
      <c r="NK312" s="3"/>
      <c r="NL312" s="3"/>
      <c r="NM312" s="3"/>
      <c r="NN312" s="3"/>
      <c r="NO312" s="3"/>
      <c r="NP312" s="3"/>
      <c r="NQ312" s="3"/>
      <c r="NR312" s="3"/>
      <c r="NS312" s="3"/>
      <c r="NT312" s="3"/>
      <c r="NU312" s="3"/>
      <c r="NV312" s="3"/>
      <c r="NW312" s="3"/>
      <c r="NX312" s="3"/>
      <c r="NY312" s="3"/>
      <c r="NZ312" s="3"/>
      <c r="OA312" s="3"/>
      <c r="OB312" s="3"/>
      <c r="OC312" s="3"/>
      <c r="OD312" s="3"/>
      <c r="OE312" s="3"/>
      <c r="OF312" s="3"/>
      <c r="OG312" s="3"/>
      <c r="OH312" s="3"/>
      <c r="OI312" s="3"/>
      <c r="OJ312" s="3"/>
      <c r="OK312" s="3"/>
      <c r="OL312" s="3"/>
      <c r="OM312" s="3"/>
      <c r="ON312" s="3"/>
      <c r="OO312" s="3"/>
      <c r="OP312" s="3"/>
      <c r="OQ312" s="3"/>
      <c r="OR312" s="3"/>
      <c r="OS312" s="3"/>
      <c r="OT312" s="3"/>
      <c r="OU312" s="3"/>
      <c r="OV312" s="3"/>
      <c r="OW312" s="3"/>
      <c r="OX312" s="3"/>
      <c r="OY312" s="3"/>
      <c r="OZ312" s="3"/>
      <c r="PA312" s="3"/>
      <c r="PB312" s="3"/>
      <c r="PC312" s="3"/>
      <c r="PD312" s="3"/>
      <c r="PE312" s="3"/>
      <c r="PF312" s="3"/>
      <c r="PG312" s="3"/>
      <c r="PH312" s="3"/>
      <c r="PI312" s="3"/>
      <c r="PJ312" s="3"/>
      <c r="PK312" s="3"/>
      <c r="PL312" s="3"/>
      <c r="PM312" s="3"/>
      <c r="PN312" s="3"/>
      <c r="PO312" s="3"/>
      <c r="PP312" s="3"/>
      <c r="PQ312" s="3"/>
      <c r="PR312" s="3"/>
      <c r="PS312" s="3"/>
      <c r="PT312" s="3"/>
      <c r="PU312" s="3"/>
      <c r="PV312" s="3"/>
      <c r="PW312" s="3"/>
      <c r="PX312" s="3"/>
      <c r="PY312" s="3"/>
      <c r="PZ312" s="3"/>
      <c r="QA312" s="3"/>
      <c r="QB312" s="3"/>
      <c r="QC312" s="3"/>
      <c r="QD312" s="3"/>
      <c r="QE312" s="3"/>
      <c r="QF312" s="3"/>
      <c r="QG312" s="3"/>
      <c r="QH312" s="3"/>
      <c r="QI312" s="3"/>
      <c r="QJ312" s="3"/>
      <c r="QK312" s="3"/>
      <c r="QL312" s="3"/>
      <c r="QM312" s="3"/>
      <c r="QN312" s="3"/>
      <c r="QO312" s="3"/>
      <c r="QP312" s="3"/>
      <c r="QQ312" s="3"/>
      <c r="QR312" s="3"/>
      <c r="QS312" s="3"/>
      <c r="QT312" s="3"/>
      <c r="QU312" s="3"/>
      <c r="QV312" s="3"/>
      <c r="QW312" s="3"/>
      <c r="QX312" s="3"/>
      <c r="QY312" s="3"/>
      <c r="QZ312" s="3"/>
      <c r="RA312" s="3"/>
      <c r="RB312" s="3"/>
      <c r="RC312" s="3"/>
      <c r="RD312" s="3"/>
      <c r="RE312" s="3"/>
      <c r="RF312" s="3"/>
      <c r="RG312" s="3"/>
      <c r="RH312" s="3"/>
      <c r="RI312" s="3"/>
      <c r="RJ312" s="3"/>
      <c r="RK312" s="3"/>
      <c r="RL312" s="3"/>
      <c r="RM312" s="3"/>
      <c r="RN312" s="3"/>
      <c r="RO312" s="3"/>
      <c r="RP312" s="3"/>
      <c r="RQ312" s="3"/>
      <c r="RR312" s="3"/>
      <c r="RS312" s="3"/>
      <c r="RT312" s="3"/>
      <c r="RU312" s="3"/>
      <c r="RV312" s="3"/>
      <c r="RW312" s="3"/>
      <c r="RX312" s="3"/>
      <c r="RY312" s="3"/>
      <c r="RZ312" s="3"/>
      <c r="SA312" s="3"/>
      <c r="SB312" s="3"/>
      <c r="SC312" s="3"/>
      <c r="SD312" s="3"/>
      <c r="SE312" s="3"/>
      <c r="SF312" s="3"/>
      <c r="SG312" s="3"/>
      <c r="SH312" s="3"/>
      <c r="SI312" s="3"/>
      <c r="SJ312" s="3"/>
      <c r="SK312" s="3"/>
      <c r="SL312" s="3"/>
      <c r="SM312" s="3"/>
      <c r="SN312" s="3"/>
      <c r="SO312" s="3"/>
      <c r="SP312" s="3"/>
      <c r="SQ312" s="3"/>
      <c r="SR312" s="3"/>
      <c r="SS312" s="3"/>
      <c r="ST312" s="3"/>
      <c r="SU312" s="3"/>
      <c r="SV312" s="3"/>
      <c r="SW312" s="3"/>
      <c r="SX312" s="3"/>
      <c r="SY312" s="3"/>
      <c r="SZ312" s="3"/>
      <c r="TA312" s="3"/>
      <c r="TB312" s="3"/>
      <c r="TC312" s="3"/>
      <c r="TD312" s="3"/>
      <c r="TE312" s="3"/>
      <c r="TF312" s="3"/>
      <c r="TG312" s="3"/>
      <c r="TH312" s="3"/>
      <c r="TI312" s="3"/>
      <c r="TJ312" s="3"/>
      <c r="TK312" s="3"/>
      <c r="TL312" s="3"/>
      <c r="TM312" s="3"/>
      <c r="TN312" s="3"/>
      <c r="TO312" s="3"/>
      <c r="TP312" s="3"/>
      <c r="TQ312" s="3"/>
      <c r="TR312" s="3"/>
      <c r="TS312" s="3"/>
      <c r="TT312" s="3"/>
      <c r="TU312" s="3"/>
      <c r="TV312" s="3"/>
      <c r="TW312" s="3"/>
      <c r="TX312" s="3"/>
      <c r="TY312" s="3"/>
      <c r="TZ312" s="3"/>
      <c r="UA312" s="3"/>
      <c r="UB312" s="3"/>
      <c r="UC312" s="3"/>
      <c r="UD312" s="3"/>
      <c r="UE312" s="3"/>
      <c r="UF312" s="3"/>
      <c r="UG312" s="3"/>
      <c r="UH312" s="3"/>
      <c r="UI312" s="3"/>
      <c r="UJ312" s="3"/>
      <c r="UK312" s="3"/>
      <c r="UL312" s="3"/>
      <c r="UM312" s="3"/>
      <c r="UN312" s="3"/>
      <c r="UO312" s="3"/>
      <c r="UP312" s="3"/>
      <c r="UQ312" s="3"/>
      <c r="UR312" s="3"/>
      <c r="US312" s="3"/>
      <c r="UT312" s="3"/>
      <c r="UU312" s="3"/>
      <c r="UV312" s="3"/>
      <c r="UW312" s="3"/>
      <c r="UX312" s="3"/>
      <c r="UY312" s="3"/>
      <c r="UZ312" s="3"/>
      <c r="VA312" s="3"/>
      <c r="VB312" s="3"/>
      <c r="VC312" s="3"/>
      <c r="VD312" s="3"/>
      <c r="VE312" s="3"/>
      <c r="VF312" s="3"/>
      <c r="VG312" s="3"/>
      <c r="VH312" s="3"/>
      <c r="VI312" s="3"/>
      <c r="VJ312" s="3"/>
      <c r="VK312" s="3"/>
      <c r="VL312" s="3"/>
      <c r="VM312" s="3"/>
      <c r="VN312" s="3"/>
      <c r="VO312" s="3"/>
      <c r="VP312" s="3"/>
      <c r="VQ312" s="3"/>
      <c r="VR312" s="3"/>
      <c r="VS312" s="3"/>
      <c r="VT312" s="3"/>
      <c r="VU312" s="3"/>
      <c r="VV312" s="3"/>
      <c r="VW312" s="3"/>
      <c r="VX312" s="3"/>
      <c r="VY312" s="3"/>
      <c r="VZ312" s="3"/>
      <c r="WA312" s="3"/>
      <c r="WB312" s="3"/>
      <c r="WC312" s="3"/>
      <c r="WD312" s="3"/>
      <c r="WE312" s="3"/>
      <c r="WF312" s="3"/>
      <c r="WG312" s="3"/>
      <c r="WH312" s="3"/>
      <c r="WI312" s="3"/>
      <c r="WJ312" s="3"/>
      <c r="WK312" s="3"/>
      <c r="WL312" s="3"/>
      <c r="WM312" s="3"/>
      <c r="WN312" s="3"/>
      <c r="WO312" s="3"/>
      <c r="WP312" s="3"/>
      <c r="WQ312" s="3"/>
      <c r="WR312" s="3"/>
      <c r="WS312" s="3"/>
      <c r="WT312" s="3"/>
      <c r="WU312" s="3"/>
      <c r="WV312" s="3"/>
      <c r="WW312" s="3"/>
      <c r="WX312" s="3"/>
      <c r="WY312" s="3"/>
      <c r="WZ312" s="3"/>
      <c r="XA312" s="3"/>
      <c r="XB312" s="3"/>
      <c r="XC312" s="3"/>
      <c r="XD312" s="3"/>
      <c r="XE312" s="3"/>
      <c r="XF312" s="3"/>
      <c r="XG312" s="3"/>
      <c r="XH312" s="3"/>
      <c r="XI312" s="3"/>
      <c r="XJ312" s="3"/>
      <c r="XK312" s="3"/>
      <c r="XL312" s="3"/>
      <c r="XM312" s="3"/>
      <c r="XN312" s="3"/>
      <c r="XO312" s="3"/>
      <c r="XP312" s="3"/>
      <c r="XQ312" s="3"/>
      <c r="XR312" s="3"/>
      <c r="XS312" s="3"/>
      <c r="XT312" s="3"/>
      <c r="XU312" s="3"/>
      <c r="XV312" s="3"/>
      <c r="XW312" s="3"/>
      <c r="XX312" s="3"/>
      <c r="XY312" s="3"/>
      <c r="XZ312" s="3"/>
      <c r="YA312" s="3"/>
      <c r="YB312" s="3"/>
      <c r="YC312" s="3"/>
      <c r="YD312" s="3"/>
      <c r="YE312" s="3"/>
      <c r="YF312" s="3"/>
      <c r="YG312" s="3"/>
      <c r="YH312" s="3"/>
      <c r="YI312" s="3"/>
      <c r="YJ312" s="3"/>
      <c r="YK312" s="3"/>
      <c r="YL312" s="3"/>
      <c r="YM312" s="3"/>
      <c r="YN312" s="3"/>
      <c r="YO312" s="3"/>
      <c r="YP312" s="3"/>
      <c r="YQ312" s="3"/>
      <c r="YR312" s="3"/>
      <c r="YS312" s="3"/>
      <c r="YT312" s="3"/>
      <c r="YU312" s="3"/>
      <c r="YV312" s="3"/>
      <c r="YW312" s="3"/>
      <c r="YX312" s="3"/>
      <c r="YY312" s="3"/>
      <c r="YZ312" s="3"/>
      <c r="ZA312" s="3"/>
      <c r="ZB312" s="3"/>
      <c r="ZC312" s="3"/>
      <c r="ZD312" s="3"/>
      <c r="ZE312" s="3"/>
      <c r="ZF312" s="3"/>
      <c r="ZG312" s="3"/>
      <c r="ZH312" s="3"/>
      <c r="ZI312" s="3"/>
      <c r="ZJ312" s="3"/>
      <c r="ZK312" s="3"/>
      <c r="ZL312" s="3"/>
      <c r="ZM312" s="3"/>
      <c r="ZN312" s="3"/>
      <c r="ZO312" s="3"/>
      <c r="ZP312" s="3"/>
      <c r="ZQ312" s="3"/>
      <c r="ZR312" s="3"/>
      <c r="ZS312" s="3"/>
      <c r="ZT312" s="3"/>
      <c r="ZU312" s="3"/>
      <c r="ZV312" s="3"/>
      <c r="ZW312" s="3"/>
      <c r="ZX312" s="3"/>
      <c r="ZY312" s="3"/>
      <c r="ZZ312" s="3"/>
      <c r="AAA312" s="3"/>
      <c r="AAB312" s="3"/>
      <c r="AAC312" s="3"/>
      <c r="AAD312" s="3"/>
      <c r="AAE312" s="3"/>
      <c r="AAF312" s="3"/>
      <c r="AAG312" s="3"/>
      <c r="AAH312" s="3"/>
      <c r="AAI312" s="3"/>
      <c r="AAJ312" s="3"/>
      <c r="AAK312" s="3"/>
      <c r="AAL312" s="3"/>
      <c r="AAM312" s="3"/>
      <c r="AAN312" s="3"/>
      <c r="AAO312" s="3"/>
      <c r="AAP312" s="3"/>
      <c r="AAQ312" s="3"/>
      <c r="AAR312" s="3"/>
      <c r="AAS312" s="3"/>
      <c r="AAT312" s="3"/>
      <c r="AAU312" s="3"/>
      <c r="AAV312" s="3"/>
      <c r="AAW312" s="3"/>
      <c r="AAX312" s="3"/>
      <c r="AAY312" s="3"/>
      <c r="AAZ312" s="3"/>
      <c r="ABA312" s="3"/>
      <c r="ABB312" s="3"/>
      <c r="ABC312" s="3"/>
      <c r="ABD312" s="3"/>
      <c r="ABE312" s="3"/>
      <c r="ABF312" s="3"/>
      <c r="ABG312" s="3"/>
      <c r="ABH312" s="3"/>
      <c r="ABI312" s="3"/>
      <c r="ABJ312" s="3"/>
      <c r="ABK312" s="3"/>
      <c r="ABL312" s="3"/>
      <c r="ABM312" s="3"/>
      <c r="ABN312" s="3"/>
      <c r="ABO312" s="3"/>
      <c r="ABP312" s="3"/>
      <c r="ABQ312" s="3"/>
      <c r="ABR312" s="3"/>
      <c r="ABS312" s="3"/>
      <c r="ABT312" s="3"/>
      <c r="ABU312" s="3"/>
      <c r="ABV312" s="3"/>
      <c r="ABW312" s="3"/>
      <c r="ABX312" s="3"/>
      <c r="ABY312" s="3"/>
      <c r="ABZ312" s="3"/>
      <c r="ACA312" s="3"/>
      <c r="ACB312" s="3"/>
      <c r="ACC312" s="3"/>
      <c r="ACD312" s="3"/>
      <c r="ACE312" s="3"/>
      <c r="ACF312" s="3"/>
      <c r="ACG312" s="3"/>
      <c r="ACH312" s="3"/>
      <c r="ACI312" s="3"/>
      <c r="ACJ312" s="3"/>
      <c r="ACK312" s="3"/>
      <c r="ACL312" s="3"/>
      <c r="ACM312" s="3"/>
      <c r="ACN312" s="3"/>
      <c r="ACO312" s="3"/>
      <c r="ACP312" s="3"/>
      <c r="ACQ312" s="3"/>
      <c r="ACR312" s="3"/>
      <c r="ACS312" s="3"/>
      <c r="ACT312" s="3"/>
      <c r="ACU312" s="3"/>
      <c r="ACV312" s="3"/>
      <c r="ACW312" s="3"/>
      <c r="ACX312" s="3"/>
      <c r="ACY312" s="3"/>
      <c r="ACZ312" s="3"/>
      <c r="ADA312" s="3"/>
      <c r="ADB312" s="3"/>
      <c r="ADC312" s="3"/>
      <c r="ADD312" s="3"/>
      <c r="ADE312" s="3"/>
      <c r="ADF312" s="3"/>
      <c r="ADG312" s="3"/>
      <c r="ADH312" s="3"/>
      <c r="ADI312" s="3"/>
      <c r="ADJ312" s="3"/>
      <c r="ADK312" s="3"/>
      <c r="ADL312" s="3"/>
      <c r="ADM312" s="3"/>
      <c r="ADN312" s="3"/>
      <c r="ADO312" s="3"/>
      <c r="ADP312" s="3"/>
      <c r="ADQ312" s="3"/>
      <c r="ADR312" s="3"/>
      <c r="ADS312" s="3"/>
      <c r="ADT312" s="3"/>
      <c r="ADU312" s="3"/>
      <c r="ADV312" s="3"/>
      <c r="ADW312" s="3"/>
      <c r="ADX312" s="3"/>
      <c r="ADY312" s="3"/>
      <c r="ADZ312" s="3"/>
      <c r="AEA312" s="3"/>
      <c r="AEB312" s="3"/>
      <c r="AEC312" s="3"/>
      <c r="AED312" s="3"/>
      <c r="AEE312" s="3"/>
      <c r="AEF312" s="3"/>
      <c r="AEG312" s="3"/>
      <c r="AEH312" s="3"/>
      <c r="AEI312" s="3"/>
      <c r="AEJ312" s="3"/>
      <c r="AEK312" s="3"/>
      <c r="AEL312" s="3"/>
      <c r="AEM312" s="3"/>
      <c r="AEN312" s="3"/>
      <c r="AEO312" s="3"/>
      <c r="AEP312" s="3"/>
      <c r="AEQ312" s="3"/>
      <c r="AER312" s="3"/>
      <c r="AES312" s="3"/>
      <c r="AET312" s="3"/>
      <c r="AEU312" s="3"/>
      <c r="AEV312" s="3"/>
      <c r="AEW312" s="3"/>
      <c r="AEX312" s="3"/>
      <c r="AEY312" s="3"/>
      <c r="AEZ312" s="3"/>
      <c r="AFA312" s="3"/>
      <c r="AFB312" s="3"/>
      <c r="AFC312" s="3"/>
      <c r="AFD312" s="3"/>
      <c r="AFE312" s="3"/>
      <c r="AFF312" s="3"/>
      <c r="AFG312" s="3"/>
      <c r="AFH312" s="3"/>
      <c r="AFI312" s="3"/>
      <c r="AFJ312" s="3"/>
      <c r="AFK312" s="3"/>
      <c r="AFL312" s="3"/>
      <c r="AFM312" s="3"/>
      <c r="AFN312" s="3"/>
      <c r="AFO312" s="3"/>
      <c r="AFP312" s="3"/>
      <c r="AFQ312" s="3"/>
      <c r="AFR312" s="3"/>
      <c r="AFS312" s="3"/>
      <c r="AFT312" s="3"/>
      <c r="AFU312" s="3"/>
      <c r="AFV312" s="3"/>
      <c r="AFW312" s="3"/>
      <c r="AFX312" s="3"/>
      <c r="AFY312" s="3"/>
      <c r="AFZ312" s="3"/>
      <c r="AGA312" s="3"/>
      <c r="AGB312" s="3"/>
      <c r="AGC312" s="3"/>
      <c r="AGD312" s="3"/>
      <c r="AGE312" s="3"/>
      <c r="AGF312" s="3"/>
      <c r="AGG312" s="3"/>
      <c r="AGH312" s="3"/>
      <c r="AGI312" s="3"/>
      <c r="AGJ312" s="3"/>
      <c r="AGK312" s="3"/>
      <c r="AGL312" s="3"/>
      <c r="AGM312" s="3"/>
      <c r="AGN312" s="3"/>
      <c r="AGO312" s="3"/>
      <c r="AGP312" s="3"/>
      <c r="AGQ312" s="3"/>
      <c r="AGR312" s="3"/>
      <c r="AGS312" s="3"/>
      <c r="AGT312" s="3"/>
      <c r="AGU312" s="3"/>
      <c r="AGV312" s="3"/>
      <c r="AGW312" s="3"/>
      <c r="AGX312" s="3"/>
      <c r="AGY312" s="3"/>
      <c r="AGZ312" s="3"/>
      <c r="AHA312" s="3"/>
      <c r="AHB312" s="3"/>
      <c r="AHC312" s="3"/>
      <c r="AHD312" s="3"/>
      <c r="AHE312" s="3"/>
      <c r="AHF312" s="3"/>
      <c r="AHG312" s="3"/>
      <c r="AHH312" s="3"/>
      <c r="AHI312" s="3"/>
      <c r="AHJ312" s="3"/>
      <c r="AHK312" s="3"/>
      <c r="AHL312" s="3"/>
      <c r="AHM312" s="3"/>
      <c r="AHN312" s="3"/>
      <c r="AHO312" s="3"/>
      <c r="AHP312" s="3"/>
      <c r="AHQ312" s="3"/>
      <c r="AHR312" s="3"/>
      <c r="AHS312" s="3"/>
      <c r="AHT312" s="3"/>
      <c r="AHU312" s="3"/>
      <c r="AHV312" s="3"/>
      <c r="AHW312" s="3"/>
      <c r="AHX312" s="3"/>
      <c r="AHY312" s="3"/>
      <c r="AHZ312" s="3"/>
      <c r="AIA312" s="3"/>
      <c r="AIB312" s="3"/>
      <c r="AIC312" s="3"/>
      <c r="AID312" s="3"/>
      <c r="AIE312" s="3"/>
      <c r="AIF312" s="3"/>
      <c r="AIG312" s="3"/>
      <c r="AIH312" s="3"/>
      <c r="AII312" s="3"/>
      <c r="AIJ312" s="3"/>
      <c r="AIK312" s="3"/>
      <c r="AIL312" s="3"/>
      <c r="AIM312" s="3"/>
      <c r="AIN312" s="3"/>
      <c r="AIO312" s="3"/>
      <c r="AIP312" s="3"/>
      <c r="AIQ312" s="3"/>
      <c r="AIR312" s="3"/>
      <c r="AIS312" s="3"/>
      <c r="AIT312" s="3"/>
      <c r="AIU312" s="3"/>
      <c r="AIV312" s="3"/>
      <c r="AIW312" s="3"/>
      <c r="AIX312" s="3"/>
      <c r="AIY312" s="3"/>
      <c r="AIZ312" s="3"/>
      <c r="AJA312" s="3"/>
      <c r="AJB312" s="3"/>
      <c r="AJC312" s="3"/>
      <c r="AJD312" s="3"/>
      <c r="AJE312" s="3"/>
      <c r="AJF312" s="3"/>
      <c r="AJG312" s="3"/>
      <c r="AJH312" s="3"/>
      <c r="AJI312" s="3"/>
      <c r="AJJ312" s="3"/>
      <c r="AJK312" s="3"/>
      <c r="AJL312" s="3"/>
      <c r="AJM312" s="3"/>
      <c r="AJN312" s="3"/>
      <c r="AJO312" s="3"/>
      <c r="AJP312" s="3"/>
      <c r="AJQ312" s="3"/>
      <c r="AJR312" s="3"/>
      <c r="AJS312" s="3"/>
      <c r="AJT312" s="3"/>
      <c r="AJU312" s="3"/>
      <c r="AJV312" s="3"/>
      <c r="AJW312" s="3"/>
      <c r="AJX312" s="3"/>
      <c r="AJY312" s="3"/>
      <c r="AJZ312" s="3"/>
      <c r="AKA312" s="3"/>
      <c r="AKB312" s="3"/>
      <c r="AKC312" s="3"/>
      <c r="AKD312" s="3"/>
      <c r="AKE312" s="3"/>
      <c r="AKF312" s="3"/>
      <c r="AKG312" s="3"/>
      <c r="AKH312" s="3"/>
      <c r="AKI312" s="3"/>
      <c r="AKJ312" s="3"/>
      <c r="AKK312" s="3"/>
      <c r="AKL312" s="3"/>
      <c r="AKM312" s="3"/>
      <c r="AKN312" s="3"/>
      <c r="AKO312" s="3"/>
      <c r="AKP312" s="3"/>
      <c r="AKQ312" s="3"/>
      <c r="AKR312" s="3"/>
      <c r="AKS312" s="3"/>
      <c r="AKT312" s="3"/>
      <c r="AKU312" s="3"/>
      <c r="AKV312" s="3"/>
      <c r="AKW312" s="3"/>
      <c r="AKX312" s="3"/>
      <c r="AKY312" s="3"/>
      <c r="AKZ312" s="3"/>
      <c r="ALA312" s="3"/>
      <c r="ALB312" s="3"/>
      <c r="ALC312" s="3"/>
      <c r="ALD312" s="3"/>
      <c r="ALE312" s="3"/>
      <c r="ALF312" s="3"/>
      <c r="ALG312" s="3"/>
      <c r="ALH312" s="3"/>
      <c r="ALI312" s="3"/>
      <c r="ALJ312" s="3"/>
      <c r="ALK312" s="3"/>
      <c r="ALL312" s="3"/>
      <c r="ALM312" s="3"/>
      <c r="ALN312" s="3"/>
      <c r="ALO312" s="3"/>
      <c r="ALP312" s="3"/>
      <c r="ALQ312" s="3"/>
      <c r="ALR312" s="3"/>
      <c r="ALS312" s="3"/>
      <c r="ALT312" s="3"/>
      <c r="ALU312" s="3"/>
      <c r="ALV312" s="3"/>
      <c r="ALW312" s="3"/>
      <c r="ALX312" s="3"/>
      <c r="ALY312" s="3"/>
      <c r="ALZ312" s="3"/>
      <c r="AMA312" s="3"/>
      <c r="AMB312" s="3"/>
      <c r="AMC312" s="3"/>
      <c r="AMD312" s="3"/>
      <c r="AME312" s="3"/>
      <c r="AMF312" s="3"/>
      <c r="AMG312" s="3"/>
    </row>
    <row r="313" spans="1:1021" s="5" customFormat="1" ht="37.5" hidden="1" x14ac:dyDescent="0.25">
      <c r="A313" s="14">
        <v>309</v>
      </c>
      <c r="B313" s="42" t="s">
        <v>321</v>
      </c>
      <c r="C313" s="17">
        <v>2.5000000000000001E-2</v>
      </c>
      <c r="D313" s="17">
        <v>0.16700000000000001</v>
      </c>
      <c r="E313" s="17">
        <v>1.2E-2</v>
      </c>
      <c r="F313" s="17" t="s">
        <v>508</v>
      </c>
      <c r="G313" s="17" t="s">
        <v>508</v>
      </c>
      <c r="H313" s="17">
        <v>3.1E-2</v>
      </c>
      <c r="I313" s="17">
        <v>4.0000000000000001E-3</v>
      </c>
      <c r="J313" s="17">
        <v>2.8000000000000001E-2</v>
      </c>
      <c r="K313" s="17" t="s">
        <v>508</v>
      </c>
      <c r="L313" s="17" t="s">
        <v>508</v>
      </c>
      <c r="M313" s="17">
        <f t="shared" si="6"/>
        <v>0.26700000000000002</v>
      </c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  <c r="BF313" s="2"/>
      <c r="BG313" s="2"/>
      <c r="BH313" s="2"/>
      <c r="BI313" s="2"/>
      <c r="BJ313" s="3"/>
      <c r="BK313" s="3"/>
      <c r="BL313" s="3"/>
      <c r="BM313" s="3"/>
      <c r="BN313" s="3"/>
      <c r="BO313" s="3"/>
      <c r="BP313" s="3"/>
      <c r="BQ313" s="3"/>
      <c r="BR313" s="3"/>
      <c r="BS313" s="3"/>
      <c r="BT313" s="3"/>
      <c r="BU313" s="3"/>
      <c r="BV313" s="3"/>
      <c r="BW313" s="3"/>
      <c r="BX313" s="3"/>
      <c r="BY313" s="3"/>
      <c r="BZ313" s="3"/>
      <c r="CA313" s="3"/>
      <c r="CB313" s="3"/>
      <c r="CC313" s="3"/>
      <c r="CD313" s="3"/>
      <c r="CE313" s="3"/>
      <c r="CF313" s="3"/>
      <c r="CG313" s="3"/>
      <c r="CH313" s="3"/>
      <c r="CI313" s="3"/>
      <c r="CJ313" s="3"/>
      <c r="CK313" s="3"/>
      <c r="CL313" s="3"/>
      <c r="CM313" s="3"/>
      <c r="CN313" s="3"/>
      <c r="CO313" s="3"/>
      <c r="CP313" s="3"/>
      <c r="CQ313" s="3"/>
      <c r="CR313" s="3"/>
      <c r="CS313" s="3"/>
      <c r="CT313" s="3"/>
      <c r="CU313" s="3"/>
      <c r="CV313" s="3"/>
      <c r="CW313" s="3"/>
      <c r="CX313" s="3"/>
      <c r="CY313" s="3"/>
      <c r="CZ313" s="3"/>
      <c r="DA313" s="3"/>
      <c r="DB313" s="3"/>
      <c r="DC313" s="3"/>
      <c r="DD313" s="3"/>
      <c r="DE313" s="3"/>
      <c r="DF313" s="3"/>
      <c r="DG313" s="3"/>
      <c r="DH313" s="3"/>
      <c r="DI313" s="3"/>
      <c r="DJ313" s="3"/>
      <c r="DK313" s="3"/>
      <c r="DL313" s="3"/>
      <c r="DM313" s="3"/>
      <c r="DN313" s="3"/>
      <c r="DO313" s="3"/>
      <c r="DP313" s="3"/>
      <c r="DQ313" s="3"/>
      <c r="DR313" s="3"/>
      <c r="DS313" s="3"/>
      <c r="DT313" s="3"/>
      <c r="DU313" s="3"/>
      <c r="DV313" s="3"/>
      <c r="DW313" s="3"/>
      <c r="DX313" s="3"/>
      <c r="DY313" s="3"/>
      <c r="DZ313" s="3"/>
      <c r="EA313" s="3"/>
      <c r="EB313" s="3"/>
      <c r="EC313" s="3"/>
      <c r="ED313" s="3"/>
      <c r="EE313" s="3"/>
      <c r="EF313" s="3"/>
      <c r="EG313" s="3"/>
      <c r="EH313" s="3"/>
      <c r="EI313" s="3"/>
      <c r="EJ313" s="3"/>
      <c r="EK313" s="3"/>
      <c r="EL313" s="3"/>
      <c r="EM313" s="3"/>
      <c r="EN313" s="3"/>
      <c r="EO313" s="3"/>
      <c r="EP313" s="3"/>
      <c r="EQ313" s="3"/>
      <c r="ER313" s="3"/>
      <c r="ES313" s="3"/>
      <c r="ET313" s="3"/>
      <c r="EU313" s="3"/>
      <c r="EV313" s="3"/>
      <c r="EW313" s="3"/>
      <c r="EX313" s="3"/>
      <c r="EY313" s="3"/>
      <c r="EZ313" s="3"/>
      <c r="FA313" s="3"/>
      <c r="FB313" s="3"/>
      <c r="FC313" s="3"/>
      <c r="FD313" s="3"/>
      <c r="FE313" s="3"/>
      <c r="FF313" s="3"/>
      <c r="FG313" s="3"/>
      <c r="FH313" s="3"/>
      <c r="FI313" s="3"/>
      <c r="FJ313" s="3"/>
      <c r="FK313" s="3"/>
      <c r="FL313" s="3"/>
      <c r="FM313" s="3"/>
      <c r="FN313" s="3"/>
      <c r="FO313" s="3"/>
      <c r="FP313" s="3"/>
      <c r="FQ313" s="3"/>
      <c r="FR313" s="3"/>
      <c r="FS313" s="3"/>
      <c r="FT313" s="3"/>
      <c r="FU313" s="3"/>
      <c r="FV313" s="3"/>
      <c r="FW313" s="3"/>
      <c r="FX313" s="3"/>
      <c r="FY313" s="3"/>
      <c r="FZ313" s="3"/>
      <c r="GA313" s="3"/>
      <c r="GB313" s="3"/>
      <c r="GC313" s="3"/>
      <c r="GD313" s="3"/>
      <c r="GE313" s="3"/>
      <c r="GF313" s="3"/>
      <c r="GG313" s="3"/>
      <c r="GH313" s="3"/>
      <c r="GI313" s="3"/>
      <c r="GJ313" s="3"/>
      <c r="GK313" s="3"/>
      <c r="GL313" s="3"/>
      <c r="GM313" s="3"/>
      <c r="GN313" s="3"/>
      <c r="GO313" s="3"/>
      <c r="GP313" s="3"/>
      <c r="GQ313" s="3"/>
      <c r="GR313" s="3"/>
      <c r="GS313" s="3"/>
      <c r="GT313" s="3"/>
      <c r="GU313" s="3"/>
      <c r="GV313" s="3"/>
      <c r="GW313" s="3"/>
      <c r="GX313" s="3"/>
      <c r="GY313" s="3"/>
      <c r="GZ313" s="3"/>
      <c r="HA313" s="3"/>
      <c r="HB313" s="3"/>
      <c r="HC313" s="3"/>
      <c r="HD313" s="3"/>
      <c r="HE313" s="3"/>
      <c r="HF313" s="3"/>
      <c r="HG313" s="3"/>
      <c r="HH313" s="3"/>
      <c r="HI313" s="3"/>
      <c r="HJ313" s="3"/>
      <c r="HK313" s="3"/>
      <c r="HL313" s="3"/>
      <c r="HM313" s="3"/>
      <c r="HN313" s="3"/>
      <c r="HO313" s="3"/>
      <c r="HP313" s="3"/>
      <c r="HQ313" s="3"/>
      <c r="HR313" s="3"/>
      <c r="HS313" s="3"/>
      <c r="HT313" s="3"/>
      <c r="HU313" s="3"/>
      <c r="HV313" s="3"/>
      <c r="HW313" s="3"/>
      <c r="HX313" s="3"/>
      <c r="HY313" s="3"/>
      <c r="HZ313" s="3"/>
      <c r="IA313" s="3"/>
      <c r="IB313" s="3"/>
      <c r="IC313" s="3"/>
      <c r="ID313" s="3"/>
      <c r="IE313" s="3"/>
      <c r="IF313" s="3"/>
      <c r="IG313" s="3"/>
      <c r="IH313" s="3"/>
      <c r="II313" s="3"/>
      <c r="IJ313" s="3"/>
      <c r="IK313" s="3"/>
      <c r="IL313" s="3"/>
      <c r="IM313" s="3"/>
      <c r="IN313" s="3"/>
      <c r="IO313" s="3"/>
      <c r="IP313" s="3"/>
      <c r="IQ313" s="3"/>
      <c r="IR313" s="3"/>
      <c r="IS313" s="3"/>
      <c r="IT313" s="3"/>
      <c r="IU313" s="3"/>
      <c r="IV313" s="3"/>
      <c r="IW313" s="3"/>
      <c r="IX313" s="3"/>
      <c r="IY313" s="3"/>
      <c r="IZ313" s="3"/>
      <c r="JA313" s="3"/>
      <c r="JB313" s="3"/>
      <c r="JC313" s="3"/>
      <c r="JD313" s="3"/>
      <c r="JE313" s="3"/>
      <c r="JF313" s="3"/>
      <c r="JG313" s="3"/>
      <c r="JH313" s="3"/>
      <c r="JI313" s="3"/>
      <c r="JJ313" s="3"/>
      <c r="JK313" s="3"/>
      <c r="JL313" s="3"/>
      <c r="JM313" s="3"/>
      <c r="JN313" s="3"/>
      <c r="JO313" s="3"/>
      <c r="JP313" s="3"/>
      <c r="JQ313" s="3"/>
      <c r="JR313" s="3"/>
      <c r="JS313" s="3"/>
      <c r="JT313" s="3"/>
      <c r="JU313" s="3"/>
      <c r="JV313" s="3"/>
      <c r="JW313" s="3"/>
      <c r="JX313" s="3"/>
      <c r="JY313" s="3"/>
      <c r="JZ313" s="3"/>
      <c r="KA313" s="3"/>
      <c r="KB313" s="3"/>
      <c r="KC313" s="3"/>
      <c r="KD313" s="3"/>
      <c r="KE313" s="3"/>
      <c r="KF313" s="3"/>
      <c r="KG313" s="3"/>
      <c r="KH313" s="3"/>
      <c r="KI313" s="3"/>
      <c r="KJ313" s="3"/>
      <c r="KK313" s="3"/>
      <c r="KL313" s="3"/>
      <c r="KM313" s="3"/>
      <c r="KN313" s="3"/>
      <c r="KO313" s="3"/>
      <c r="KP313" s="3"/>
      <c r="KQ313" s="3"/>
      <c r="KR313" s="3"/>
      <c r="KS313" s="3"/>
      <c r="KT313" s="3"/>
      <c r="KU313" s="3"/>
      <c r="KV313" s="3"/>
      <c r="KW313" s="3"/>
      <c r="KX313" s="3"/>
      <c r="KY313" s="3"/>
      <c r="KZ313" s="3"/>
      <c r="LA313" s="3"/>
      <c r="LB313" s="3"/>
      <c r="LC313" s="3"/>
      <c r="LD313" s="3"/>
      <c r="LE313" s="3"/>
      <c r="LF313" s="3"/>
      <c r="LG313" s="3"/>
      <c r="LH313" s="3"/>
      <c r="LI313" s="3"/>
      <c r="LJ313" s="3"/>
      <c r="LK313" s="3"/>
      <c r="LL313" s="3"/>
      <c r="LM313" s="3"/>
      <c r="LN313" s="3"/>
      <c r="LO313" s="3"/>
      <c r="LP313" s="3"/>
      <c r="LQ313" s="3"/>
      <c r="LR313" s="3"/>
      <c r="LS313" s="3"/>
      <c r="LT313" s="3"/>
      <c r="LU313" s="3"/>
      <c r="LV313" s="3"/>
      <c r="LW313" s="3"/>
      <c r="LX313" s="3"/>
      <c r="LY313" s="3"/>
      <c r="LZ313" s="3"/>
      <c r="MA313" s="3"/>
      <c r="MB313" s="3"/>
      <c r="MC313" s="3"/>
      <c r="MD313" s="3"/>
      <c r="ME313" s="3"/>
      <c r="MF313" s="3"/>
      <c r="MG313" s="3"/>
      <c r="MH313" s="3"/>
      <c r="MI313" s="3"/>
      <c r="MJ313" s="3"/>
      <c r="MK313" s="3"/>
      <c r="ML313" s="3"/>
      <c r="MM313" s="3"/>
      <c r="MN313" s="3"/>
      <c r="MO313" s="3"/>
      <c r="MP313" s="3"/>
      <c r="MQ313" s="3"/>
      <c r="MR313" s="3"/>
      <c r="MS313" s="3"/>
      <c r="MT313" s="3"/>
      <c r="MU313" s="3"/>
      <c r="MV313" s="3"/>
      <c r="MW313" s="3"/>
      <c r="MX313" s="3"/>
      <c r="MY313" s="3"/>
      <c r="MZ313" s="3"/>
      <c r="NA313" s="3"/>
      <c r="NB313" s="3"/>
      <c r="NC313" s="3"/>
      <c r="ND313" s="3"/>
      <c r="NE313" s="3"/>
      <c r="NF313" s="3"/>
      <c r="NG313" s="3"/>
      <c r="NH313" s="3"/>
      <c r="NI313" s="3"/>
      <c r="NJ313" s="3"/>
      <c r="NK313" s="3"/>
      <c r="NL313" s="3"/>
      <c r="NM313" s="3"/>
      <c r="NN313" s="3"/>
      <c r="NO313" s="3"/>
      <c r="NP313" s="3"/>
      <c r="NQ313" s="3"/>
      <c r="NR313" s="3"/>
      <c r="NS313" s="3"/>
      <c r="NT313" s="3"/>
      <c r="NU313" s="3"/>
      <c r="NV313" s="3"/>
      <c r="NW313" s="3"/>
      <c r="NX313" s="3"/>
      <c r="NY313" s="3"/>
      <c r="NZ313" s="3"/>
      <c r="OA313" s="3"/>
      <c r="OB313" s="3"/>
      <c r="OC313" s="3"/>
      <c r="OD313" s="3"/>
      <c r="OE313" s="3"/>
      <c r="OF313" s="3"/>
      <c r="OG313" s="3"/>
      <c r="OH313" s="3"/>
      <c r="OI313" s="3"/>
      <c r="OJ313" s="3"/>
      <c r="OK313" s="3"/>
      <c r="OL313" s="3"/>
      <c r="OM313" s="3"/>
      <c r="ON313" s="3"/>
      <c r="OO313" s="3"/>
      <c r="OP313" s="3"/>
      <c r="OQ313" s="3"/>
      <c r="OR313" s="3"/>
      <c r="OS313" s="3"/>
      <c r="OT313" s="3"/>
      <c r="OU313" s="3"/>
      <c r="OV313" s="3"/>
      <c r="OW313" s="3"/>
      <c r="OX313" s="3"/>
      <c r="OY313" s="3"/>
      <c r="OZ313" s="3"/>
      <c r="PA313" s="3"/>
      <c r="PB313" s="3"/>
      <c r="PC313" s="3"/>
      <c r="PD313" s="3"/>
      <c r="PE313" s="3"/>
      <c r="PF313" s="3"/>
      <c r="PG313" s="3"/>
      <c r="PH313" s="3"/>
      <c r="PI313" s="3"/>
      <c r="PJ313" s="3"/>
      <c r="PK313" s="3"/>
      <c r="PL313" s="3"/>
      <c r="PM313" s="3"/>
      <c r="PN313" s="3"/>
      <c r="PO313" s="3"/>
      <c r="PP313" s="3"/>
      <c r="PQ313" s="3"/>
      <c r="PR313" s="3"/>
      <c r="PS313" s="3"/>
      <c r="PT313" s="3"/>
      <c r="PU313" s="3"/>
      <c r="PV313" s="3"/>
      <c r="PW313" s="3"/>
      <c r="PX313" s="3"/>
      <c r="PY313" s="3"/>
      <c r="PZ313" s="3"/>
      <c r="QA313" s="3"/>
      <c r="QB313" s="3"/>
      <c r="QC313" s="3"/>
      <c r="QD313" s="3"/>
      <c r="QE313" s="3"/>
      <c r="QF313" s="3"/>
      <c r="QG313" s="3"/>
      <c r="QH313" s="3"/>
      <c r="QI313" s="3"/>
      <c r="QJ313" s="3"/>
      <c r="QK313" s="3"/>
      <c r="QL313" s="3"/>
      <c r="QM313" s="3"/>
      <c r="QN313" s="3"/>
      <c r="QO313" s="3"/>
      <c r="QP313" s="3"/>
      <c r="QQ313" s="3"/>
      <c r="QR313" s="3"/>
      <c r="QS313" s="3"/>
      <c r="QT313" s="3"/>
      <c r="QU313" s="3"/>
      <c r="QV313" s="3"/>
      <c r="QW313" s="3"/>
      <c r="QX313" s="3"/>
      <c r="QY313" s="3"/>
      <c r="QZ313" s="3"/>
      <c r="RA313" s="3"/>
      <c r="RB313" s="3"/>
      <c r="RC313" s="3"/>
      <c r="RD313" s="3"/>
      <c r="RE313" s="3"/>
      <c r="RF313" s="3"/>
      <c r="RG313" s="3"/>
      <c r="RH313" s="3"/>
      <c r="RI313" s="3"/>
      <c r="RJ313" s="3"/>
      <c r="RK313" s="3"/>
      <c r="RL313" s="3"/>
      <c r="RM313" s="3"/>
      <c r="RN313" s="3"/>
      <c r="RO313" s="3"/>
      <c r="RP313" s="3"/>
      <c r="RQ313" s="3"/>
      <c r="RR313" s="3"/>
      <c r="RS313" s="3"/>
      <c r="RT313" s="3"/>
      <c r="RU313" s="3"/>
      <c r="RV313" s="3"/>
      <c r="RW313" s="3"/>
      <c r="RX313" s="3"/>
      <c r="RY313" s="3"/>
      <c r="RZ313" s="3"/>
      <c r="SA313" s="3"/>
      <c r="SB313" s="3"/>
      <c r="SC313" s="3"/>
      <c r="SD313" s="3"/>
      <c r="SE313" s="3"/>
      <c r="SF313" s="3"/>
      <c r="SG313" s="3"/>
      <c r="SH313" s="3"/>
      <c r="SI313" s="3"/>
      <c r="SJ313" s="3"/>
      <c r="SK313" s="3"/>
      <c r="SL313" s="3"/>
      <c r="SM313" s="3"/>
      <c r="SN313" s="3"/>
      <c r="SO313" s="3"/>
      <c r="SP313" s="3"/>
      <c r="SQ313" s="3"/>
      <c r="SR313" s="3"/>
      <c r="SS313" s="3"/>
      <c r="ST313" s="3"/>
      <c r="SU313" s="3"/>
      <c r="SV313" s="3"/>
      <c r="SW313" s="3"/>
      <c r="SX313" s="3"/>
      <c r="SY313" s="3"/>
      <c r="SZ313" s="3"/>
      <c r="TA313" s="3"/>
      <c r="TB313" s="3"/>
      <c r="TC313" s="3"/>
      <c r="TD313" s="3"/>
      <c r="TE313" s="3"/>
      <c r="TF313" s="3"/>
      <c r="TG313" s="3"/>
      <c r="TH313" s="3"/>
      <c r="TI313" s="3"/>
      <c r="TJ313" s="3"/>
      <c r="TK313" s="3"/>
      <c r="TL313" s="3"/>
      <c r="TM313" s="3"/>
      <c r="TN313" s="3"/>
      <c r="TO313" s="3"/>
      <c r="TP313" s="3"/>
      <c r="TQ313" s="3"/>
      <c r="TR313" s="3"/>
      <c r="TS313" s="3"/>
      <c r="TT313" s="3"/>
      <c r="TU313" s="3"/>
      <c r="TV313" s="3"/>
      <c r="TW313" s="3"/>
      <c r="TX313" s="3"/>
      <c r="TY313" s="3"/>
      <c r="TZ313" s="3"/>
      <c r="UA313" s="3"/>
      <c r="UB313" s="3"/>
      <c r="UC313" s="3"/>
      <c r="UD313" s="3"/>
      <c r="UE313" s="3"/>
      <c r="UF313" s="3"/>
      <c r="UG313" s="3"/>
      <c r="UH313" s="3"/>
      <c r="UI313" s="3"/>
      <c r="UJ313" s="3"/>
      <c r="UK313" s="3"/>
      <c r="UL313" s="3"/>
      <c r="UM313" s="3"/>
      <c r="UN313" s="3"/>
      <c r="UO313" s="3"/>
      <c r="UP313" s="3"/>
      <c r="UQ313" s="3"/>
      <c r="UR313" s="3"/>
      <c r="US313" s="3"/>
      <c r="UT313" s="3"/>
      <c r="UU313" s="3"/>
      <c r="UV313" s="3"/>
      <c r="UW313" s="3"/>
      <c r="UX313" s="3"/>
      <c r="UY313" s="3"/>
      <c r="UZ313" s="3"/>
      <c r="VA313" s="3"/>
      <c r="VB313" s="3"/>
      <c r="VC313" s="3"/>
      <c r="VD313" s="3"/>
      <c r="VE313" s="3"/>
      <c r="VF313" s="3"/>
      <c r="VG313" s="3"/>
      <c r="VH313" s="3"/>
      <c r="VI313" s="3"/>
      <c r="VJ313" s="3"/>
      <c r="VK313" s="3"/>
      <c r="VL313" s="3"/>
      <c r="VM313" s="3"/>
      <c r="VN313" s="3"/>
      <c r="VO313" s="3"/>
      <c r="VP313" s="3"/>
      <c r="VQ313" s="3"/>
      <c r="VR313" s="3"/>
      <c r="VS313" s="3"/>
      <c r="VT313" s="3"/>
      <c r="VU313" s="3"/>
      <c r="VV313" s="3"/>
      <c r="VW313" s="3"/>
      <c r="VX313" s="3"/>
      <c r="VY313" s="3"/>
      <c r="VZ313" s="3"/>
      <c r="WA313" s="3"/>
      <c r="WB313" s="3"/>
      <c r="WC313" s="3"/>
      <c r="WD313" s="3"/>
      <c r="WE313" s="3"/>
      <c r="WF313" s="3"/>
      <c r="WG313" s="3"/>
      <c r="WH313" s="3"/>
      <c r="WI313" s="3"/>
      <c r="WJ313" s="3"/>
      <c r="WK313" s="3"/>
      <c r="WL313" s="3"/>
      <c r="WM313" s="3"/>
      <c r="WN313" s="3"/>
      <c r="WO313" s="3"/>
      <c r="WP313" s="3"/>
      <c r="WQ313" s="3"/>
      <c r="WR313" s="3"/>
      <c r="WS313" s="3"/>
      <c r="WT313" s="3"/>
      <c r="WU313" s="3"/>
      <c r="WV313" s="3"/>
      <c r="WW313" s="3"/>
      <c r="WX313" s="3"/>
      <c r="WY313" s="3"/>
      <c r="WZ313" s="3"/>
      <c r="XA313" s="3"/>
      <c r="XB313" s="3"/>
      <c r="XC313" s="3"/>
      <c r="XD313" s="3"/>
      <c r="XE313" s="3"/>
      <c r="XF313" s="3"/>
      <c r="XG313" s="3"/>
      <c r="XH313" s="3"/>
      <c r="XI313" s="3"/>
      <c r="XJ313" s="3"/>
      <c r="XK313" s="3"/>
      <c r="XL313" s="3"/>
      <c r="XM313" s="3"/>
      <c r="XN313" s="3"/>
      <c r="XO313" s="3"/>
      <c r="XP313" s="3"/>
      <c r="XQ313" s="3"/>
      <c r="XR313" s="3"/>
      <c r="XS313" s="3"/>
      <c r="XT313" s="3"/>
      <c r="XU313" s="3"/>
      <c r="XV313" s="3"/>
      <c r="XW313" s="3"/>
      <c r="XX313" s="3"/>
      <c r="XY313" s="3"/>
      <c r="XZ313" s="3"/>
      <c r="YA313" s="3"/>
      <c r="YB313" s="3"/>
      <c r="YC313" s="3"/>
      <c r="YD313" s="3"/>
      <c r="YE313" s="3"/>
      <c r="YF313" s="3"/>
      <c r="YG313" s="3"/>
      <c r="YH313" s="3"/>
      <c r="YI313" s="3"/>
      <c r="YJ313" s="3"/>
      <c r="YK313" s="3"/>
      <c r="YL313" s="3"/>
      <c r="YM313" s="3"/>
      <c r="YN313" s="3"/>
      <c r="YO313" s="3"/>
      <c r="YP313" s="3"/>
      <c r="YQ313" s="3"/>
      <c r="YR313" s="3"/>
      <c r="YS313" s="3"/>
      <c r="YT313" s="3"/>
      <c r="YU313" s="3"/>
      <c r="YV313" s="3"/>
      <c r="YW313" s="3"/>
      <c r="YX313" s="3"/>
      <c r="YY313" s="3"/>
      <c r="YZ313" s="3"/>
      <c r="ZA313" s="3"/>
      <c r="ZB313" s="3"/>
      <c r="ZC313" s="3"/>
      <c r="ZD313" s="3"/>
      <c r="ZE313" s="3"/>
      <c r="ZF313" s="3"/>
      <c r="ZG313" s="3"/>
      <c r="ZH313" s="3"/>
      <c r="ZI313" s="3"/>
      <c r="ZJ313" s="3"/>
      <c r="ZK313" s="3"/>
      <c r="ZL313" s="3"/>
      <c r="ZM313" s="3"/>
      <c r="ZN313" s="3"/>
      <c r="ZO313" s="3"/>
      <c r="ZP313" s="3"/>
      <c r="ZQ313" s="3"/>
      <c r="ZR313" s="3"/>
      <c r="ZS313" s="3"/>
      <c r="ZT313" s="3"/>
      <c r="ZU313" s="3"/>
      <c r="ZV313" s="3"/>
      <c r="ZW313" s="3"/>
      <c r="ZX313" s="3"/>
      <c r="ZY313" s="3"/>
      <c r="ZZ313" s="3"/>
      <c r="AAA313" s="3"/>
      <c r="AAB313" s="3"/>
      <c r="AAC313" s="3"/>
      <c r="AAD313" s="3"/>
      <c r="AAE313" s="3"/>
      <c r="AAF313" s="3"/>
      <c r="AAG313" s="3"/>
      <c r="AAH313" s="3"/>
      <c r="AAI313" s="3"/>
      <c r="AAJ313" s="3"/>
      <c r="AAK313" s="3"/>
      <c r="AAL313" s="3"/>
      <c r="AAM313" s="3"/>
      <c r="AAN313" s="3"/>
      <c r="AAO313" s="3"/>
      <c r="AAP313" s="3"/>
      <c r="AAQ313" s="3"/>
      <c r="AAR313" s="3"/>
      <c r="AAS313" s="3"/>
      <c r="AAT313" s="3"/>
      <c r="AAU313" s="3"/>
      <c r="AAV313" s="3"/>
      <c r="AAW313" s="3"/>
      <c r="AAX313" s="3"/>
      <c r="AAY313" s="3"/>
      <c r="AAZ313" s="3"/>
      <c r="ABA313" s="3"/>
      <c r="ABB313" s="3"/>
      <c r="ABC313" s="3"/>
      <c r="ABD313" s="3"/>
      <c r="ABE313" s="3"/>
      <c r="ABF313" s="3"/>
      <c r="ABG313" s="3"/>
      <c r="ABH313" s="3"/>
      <c r="ABI313" s="3"/>
      <c r="ABJ313" s="3"/>
      <c r="ABK313" s="3"/>
      <c r="ABL313" s="3"/>
      <c r="ABM313" s="3"/>
      <c r="ABN313" s="3"/>
      <c r="ABO313" s="3"/>
      <c r="ABP313" s="3"/>
      <c r="ABQ313" s="3"/>
      <c r="ABR313" s="3"/>
      <c r="ABS313" s="3"/>
      <c r="ABT313" s="3"/>
      <c r="ABU313" s="3"/>
      <c r="ABV313" s="3"/>
      <c r="ABW313" s="3"/>
      <c r="ABX313" s="3"/>
      <c r="ABY313" s="3"/>
      <c r="ABZ313" s="3"/>
      <c r="ACA313" s="3"/>
      <c r="ACB313" s="3"/>
      <c r="ACC313" s="3"/>
      <c r="ACD313" s="3"/>
      <c r="ACE313" s="3"/>
      <c r="ACF313" s="3"/>
      <c r="ACG313" s="3"/>
      <c r="ACH313" s="3"/>
      <c r="ACI313" s="3"/>
      <c r="ACJ313" s="3"/>
      <c r="ACK313" s="3"/>
      <c r="ACL313" s="3"/>
      <c r="ACM313" s="3"/>
      <c r="ACN313" s="3"/>
      <c r="ACO313" s="3"/>
      <c r="ACP313" s="3"/>
      <c r="ACQ313" s="3"/>
      <c r="ACR313" s="3"/>
      <c r="ACS313" s="3"/>
      <c r="ACT313" s="3"/>
      <c r="ACU313" s="3"/>
      <c r="ACV313" s="3"/>
      <c r="ACW313" s="3"/>
      <c r="ACX313" s="3"/>
      <c r="ACY313" s="3"/>
      <c r="ACZ313" s="3"/>
      <c r="ADA313" s="3"/>
      <c r="ADB313" s="3"/>
      <c r="ADC313" s="3"/>
      <c r="ADD313" s="3"/>
      <c r="ADE313" s="3"/>
      <c r="ADF313" s="3"/>
      <c r="ADG313" s="3"/>
      <c r="ADH313" s="3"/>
      <c r="ADI313" s="3"/>
      <c r="ADJ313" s="3"/>
      <c r="ADK313" s="3"/>
      <c r="ADL313" s="3"/>
      <c r="ADM313" s="3"/>
      <c r="ADN313" s="3"/>
      <c r="ADO313" s="3"/>
      <c r="ADP313" s="3"/>
      <c r="ADQ313" s="3"/>
      <c r="ADR313" s="3"/>
      <c r="ADS313" s="3"/>
      <c r="ADT313" s="3"/>
      <c r="ADU313" s="3"/>
      <c r="ADV313" s="3"/>
      <c r="ADW313" s="3"/>
      <c r="ADX313" s="3"/>
      <c r="ADY313" s="3"/>
      <c r="ADZ313" s="3"/>
      <c r="AEA313" s="3"/>
      <c r="AEB313" s="3"/>
      <c r="AEC313" s="3"/>
      <c r="AED313" s="3"/>
      <c r="AEE313" s="3"/>
      <c r="AEF313" s="3"/>
      <c r="AEG313" s="3"/>
      <c r="AEH313" s="3"/>
      <c r="AEI313" s="3"/>
      <c r="AEJ313" s="3"/>
      <c r="AEK313" s="3"/>
      <c r="AEL313" s="3"/>
      <c r="AEM313" s="3"/>
      <c r="AEN313" s="3"/>
      <c r="AEO313" s="3"/>
      <c r="AEP313" s="3"/>
      <c r="AEQ313" s="3"/>
      <c r="AER313" s="3"/>
      <c r="AES313" s="3"/>
      <c r="AET313" s="3"/>
      <c r="AEU313" s="3"/>
      <c r="AEV313" s="3"/>
      <c r="AEW313" s="3"/>
      <c r="AEX313" s="3"/>
      <c r="AEY313" s="3"/>
      <c r="AEZ313" s="3"/>
      <c r="AFA313" s="3"/>
      <c r="AFB313" s="3"/>
      <c r="AFC313" s="3"/>
      <c r="AFD313" s="3"/>
      <c r="AFE313" s="3"/>
      <c r="AFF313" s="3"/>
      <c r="AFG313" s="3"/>
      <c r="AFH313" s="3"/>
      <c r="AFI313" s="3"/>
      <c r="AFJ313" s="3"/>
      <c r="AFK313" s="3"/>
      <c r="AFL313" s="3"/>
      <c r="AFM313" s="3"/>
      <c r="AFN313" s="3"/>
      <c r="AFO313" s="3"/>
      <c r="AFP313" s="3"/>
      <c r="AFQ313" s="3"/>
      <c r="AFR313" s="3"/>
      <c r="AFS313" s="3"/>
      <c r="AFT313" s="3"/>
      <c r="AFU313" s="3"/>
      <c r="AFV313" s="3"/>
      <c r="AFW313" s="3"/>
      <c r="AFX313" s="3"/>
      <c r="AFY313" s="3"/>
      <c r="AFZ313" s="3"/>
      <c r="AGA313" s="3"/>
      <c r="AGB313" s="3"/>
      <c r="AGC313" s="3"/>
      <c r="AGD313" s="3"/>
      <c r="AGE313" s="3"/>
      <c r="AGF313" s="3"/>
      <c r="AGG313" s="3"/>
      <c r="AGH313" s="3"/>
      <c r="AGI313" s="3"/>
      <c r="AGJ313" s="3"/>
      <c r="AGK313" s="3"/>
      <c r="AGL313" s="3"/>
      <c r="AGM313" s="3"/>
      <c r="AGN313" s="3"/>
      <c r="AGO313" s="3"/>
      <c r="AGP313" s="3"/>
      <c r="AGQ313" s="3"/>
      <c r="AGR313" s="3"/>
      <c r="AGS313" s="3"/>
      <c r="AGT313" s="3"/>
      <c r="AGU313" s="3"/>
      <c r="AGV313" s="3"/>
      <c r="AGW313" s="3"/>
      <c r="AGX313" s="3"/>
      <c r="AGY313" s="3"/>
      <c r="AGZ313" s="3"/>
      <c r="AHA313" s="3"/>
      <c r="AHB313" s="3"/>
      <c r="AHC313" s="3"/>
      <c r="AHD313" s="3"/>
      <c r="AHE313" s="3"/>
      <c r="AHF313" s="3"/>
      <c r="AHG313" s="3"/>
      <c r="AHH313" s="3"/>
      <c r="AHI313" s="3"/>
      <c r="AHJ313" s="3"/>
      <c r="AHK313" s="3"/>
      <c r="AHL313" s="3"/>
      <c r="AHM313" s="3"/>
      <c r="AHN313" s="3"/>
      <c r="AHO313" s="3"/>
      <c r="AHP313" s="3"/>
      <c r="AHQ313" s="3"/>
      <c r="AHR313" s="3"/>
      <c r="AHS313" s="3"/>
      <c r="AHT313" s="3"/>
      <c r="AHU313" s="3"/>
      <c r="AHV313" s="3"/>
      <c r="AHW313" s="3"/>
      <c r="AHX313" s="3"/>
      <c r="AHY313" s="3"/>
      <c r="AHZ313" s="3"/>
      <c r="AIA313" s="3"/>
      <c r="AIB313" s="3"/>
      <c r="AIC313" s="3"/>
      <c r="AID313" s="3"/>
      <c r="AIE313" s="3"/>
      <c r="AIF313" s="3"/>
      <c r="AIG313" s="3"/>
      <c r="AIH313" s="3"/>
      <c r="AII313" s="3"/>
      <c r="AIJ313" s="3"/>
      <c r="AIK313" s="3"/>
      <c r="AIL313" s="3"/>
      <c r="AIM313" s="3"/>
      <c r="AIN313" s="3"/>
      <c r="AIO313" s="3"/>
      <c r="AIP313" s="3"/>
      <c r="AIQ313" s="3"/>
      <c r="AIR313" s="3"/>
      <c r="AIS313" s="3"/>
      <c r="AIT313" s="3"/>
      <c r="AIU313" s="3"/>
      <c r="AIV313" s="3"/>
      <c r="AIW313" s="3"/>
      <c r="AIX313" s="3"/>
      <c r="AIY313" s="3"/>
      <c r="AIZ313" s="3"/>
      <c r="AJA313" s="3"/>
      <c r="AJB313" s="3"/>
      <c r="AJC313" s="3"/>
      <c r="AJD313" s="3"/>
      <c r="AJE313" s="3"/>
      <c r="AJF313" s="3"/>
      <c r="AJG313" s="3"/>
      <c r="AJH313" s="3"/>
      <c r="AJI313" s="3"/>
      <c r="AJJ313" s="3"/>
      <c r="AJK313" s="3"/>
      <c r="AJL313" s="3"/>
      <c r="AJM313" s="3"/>
      <c r="AJN313" s="3"/>
      <c r="AJO313" s="3"/>
      <c r="AJP313" s="3"/>
      <c r="AJQ313" s="3"/>
      <c r="AJR313" s="3"/>
      <c r="AJS313" s="3"/>
      <c r="AJT313" s="3"/>
      <c r="AJU313" s="3"/>
      <c r="AJV313" s="3"/>
      <c r="AJW313" s="3"/>
      <c r="AJX313" s="3"/>
      <c r="AJY313" s="3"/>
      <c r="AJZ313" s="3"/>
      <c r="AKA313" s="3"/>
      <c r="AKB313" s="3"/>
      <c r="AKC313" s="3"/>
      <c r="AKD313" s="3"/>
      <c r="AKE313" s="3"/>
      <c r="AKF313" s="3"/>
      <c r="AKG313" s="3"/>
      <c r="AKH313" s="3"/>
      <c r="AKI313" s="3"/>
      <c r="AKJ313" s="3"/>
      <c r="AKK313" s="3"/>
      <c r="AKL313" s="3"/>
      <c r="AKM313" s="3"/>
      <c r="AKN313" s="3"/>
      <c r="AKO313" s="3"/>
      <c r="AKP313" s="3"/>
      <c r="AKQ313" s="3"/>
      <c r="AKR313" s="3"/>
      <c r="AKS313" s="3"/>
      <c r="AKT313" s="3"/>
      <c r="AKU313" s="3"/>
      <c r="AKV313" s="3"/>
      <c r="AKW313" s="3"/>
      <c r="AKX313" s="3"/>
      <c r="AKY313" s="3"/>
      <c r="AKZ313" s="3"/>
      <c r="ALA313" s="3"/>
      <c r="ALB313" s="3"/>
      <c r="ALC313" s="3"/>
      <c r="ALD313" s="3"/>
      <c r="ALE313" s="3"/>
      <c r="ALF313" s="3"/>
      <c r="ALG313" s="3"/>
      <c r="ALH313" s="3"/>
      <c r="ALI313" s="3"/>
      <c r="ALJ313" s="3"/>
      <c r="ALK313" s="3"/>
      <c r="ALL313" s="3"/>
      <c r="ALM313" s="3"/>
      <c r="ALN313" s="3"/>
      <c r="ALO313" s="3"/>
      <c r="ALP313" s="3"/>
      <c r="ALQ313" s="3"/>
      <c r="ALR313" s="3"/>
      <c r="ALS313" s="3"/>
      <c r="ALT313" s="3"/>
      <c r="ALU313" s="3"/>
      <c r="ALV313" s="3"/>
      <c r="ALW313" s="3"/>
      <c r="ALX313" s="3"/>
      <c r="ALY313" s="3"/>
      <c r="ALZ313" s="3"/>
      <c r="AMA313" s="3"/>
      <c r="AMB313" s="3"/>
      <c r="AMC313" s="3"/>
      <c r="AMD313" s="3"/>
      <c r="AME313" s="3"/>
      <c r="AMF313" s="3"/>
      <c r="AMG313" s="3"/>
    </row>
    <row r="314" spans="1:1021" s="5" customFormat="1" ht="18.75" hidden="1" x14ac:dyDescent="0.25">
      <c r="A314" s="14">
        <v>310</v>
      </c>
      <c r="B314" s="30" t="s">
        <v>322</v>
      </c>
      <c r="C314" s="17">
        <v>0.01</v>
      </c>
      <c r="D314" s="17">
        <v>0.1</v>
      </c>
      <c r="E314" s="17">
        <v>0.1</v>
      </c>
      <c r="F314" s="17">
        <v>0.01</v>
      </c>
      <c r="G314" s="17">
        <v>0.01</v>
      </c>
      <c r="H314" s="17">
        <v>0.01</v>
      </c>
      <c r="I314" s="17">
        <v>0.01</v>
      </c>
      <c r="J314" s="17">
        <v>0.01</v>
      </c>
      <c r="K314" s="17">
        <v>0.01</v>
      </c>
      <c r="L314" s="17" t="s">
        <v>508</v>
      </c>
      <c r="M314" s="17">
        <f t="shared" si="6"/>
        <v>0.27000000000000007</v>
      </c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  <c r="BF314" s="2"/>
      <c r="BG314" s="2"/>
      <c r="BH314" s="2"/>
      <c r="BI314" s="2"/>
      <c r="BJ314" s="3"/>
      <c r="BK314" s="3"/>
      <c r="BL314" s="3"/>
      <c r="BM314" s="3"/>
      <c r="BN314" s="3"/>
      <c r="BO314" s="3"/>
      <c r="BP314" s="3"/>
      <c r="BQ314" s="3"/>
      <c r="BR314" s="3"/>
      <c r="BS314" s="3"/>
      <c r="BT314" s="3"/>
      <c r="BU314" s="3"/>
      <c r="BV314" s="3"/>
      <c r="BW314" s="3"/>
      <c r="BX314" s="3"/>
      <c r="BY314" s="3"/>
      <c r="BZ314" s="3"/>
      <c r="CA314" s="3"/>
      <c r="CB314" s="3"/>
      <c r="CC314" s="3"/>
      <c r="CD314" s="3"/>
      <c r="CE314" s="3"/>
      <c r="CF314" s="3"/>
      <c r="CG314" s="3"/>
      <c r="CH314" s="3"/>
      <c r="CI314" s="3"/>
      <c r="CJ314" s="3"/>
      <c r="CK314" s="3"/>
      <c r="CL314" s="3"/>
      <c r="CM314" s="3"/>
      <c r="CN314" s="3"/>
      <c r="CO314" s="3"/>
      <c r="CP314" s="3"/>
      <c r="CQ314" s="3"/>
      <c r="CR314" s="3"/>
      <c r="CS314" s="3"/>
      <c r="CT314" s="3"/>
      <c r="CU314" s="3"/>
      <c r="CV314" s="3"/>
      <c r="CW314" s="3"/>
      <c r="CX314" s="3"/>
      <c r="CY314" s="3"/>
      <c r="CZ314" s="3"/>
      <c r="DA314" s="3"/>
      <c r="DB314" s="3"/>
      <c r="DC314" s="3"/>
      <c r="DD314" s="3"/>
      <c r="DE314" s="3"/>
      <c r="DF314" s="3"/>
      <c r="DG314" s="3"/>
      <c r="DH314" s="3"/>
      <c r="DI314" s="3"/>
      <c r="DJ314" s="3"/>
      <c r="DK314" s="3"/>
      <c r="DL314" s="3"/>
      <c r="DM314" s="3"/>
      <c r="DN314" s="3"/>
      <c r="DO314" s="3"/>
      <c r="DP314" s="3"/>
      <c r="DQ314" s="3"/>
      <c r="DR314" s="3"/>
      <c r="DS314" s="3"/>
      <c r="DT314" s="3"/>
      <c r="DU314" s="3"/>
      <c r="DV314" s="3"/>
      <c r="DW314" s="3"/>
      <c r="DX314" s="3"/>
      <c r="DY314" s="3"/>
      <c r="DZ314" s="3"/>
      <c r="EA314" s="3"/>
      <c r="EB314" s="3"/>
      <c r="EC314" s="3"/>
      <c r="ED314" s="3"/>
      <c r="EE314" s="3"/>
      <c r="EF314" s="3"/>
      <c r="EG314" s="3"/>
      <c r="EH314" s="3"/>
      <c r="EI314" s="3"/>
      <c r="EJ314" s="3"/>
      <c r="EK314" s="3"/>
      <c r="EL314" s="3"/>
      <c r="EM314" s="3"/>
      <c r="EN314" s="3"/>
      <c r="EO314" s="3"/>
      <c r="EP314" s="3"/>
      <c r="EQ314" s="3"/>
      <c r="ER314" s="3"/>
      <c r="ES314" s="3"/>
      <c r="ET314" s="3"/>
      <c r="EU314" s="3"/>
      <c r="EV314" s="3"/>
      <c r="EW314" s="3"/>
      <c r="EX314" s="3"/>
      <c r="EY314" s="3"/>
      <c r="EZ314" s="3"/>
      <c r="FA314" s="3"/>
      <c r="FB314" s="3"/>
      <c r="FC314" s="3"/>
      <c r="FD314" s="3"/>
      <c r="FE314" s="3"/>
      <c r="FF314" s="3"/>
      <c r="FG314" s="3"/>
      <c r="FH314" s="3"/>
      <c r="FI314" s="3"/>
      <c r="FJ314" s="3"/>
      <c r="FK314" s="3"/>
      <c r="FL314" s="3"/>
      <c r="FM314" s="3"/>
      <c r="FN314" s="3"/>
      <c r="FO314" s="3"/>
      <c r="FP314" s="3"/>
      <c r="FQ314" s="3"/>
      <c r="FR314" s="3"/>
      <c r="FS314" s="3"/>
      <c r="FT314" s="3"/>
      <c r="FU314" s="3"/>
      <c r="FV314" s="3"/>
      <c r="FW314" s="3"/>
      <c r="FX314" s="3"/>
      <c r="FY314" s="3"/>
      <c r="FZ314" s="3"/>
      <c r="GA314" s="3"/>
      <c r="GB314" s="3"/>
      <c r="GC314" s="3"/>
      <c r="GD314" s="3"/>
      <c r="GE314" s="3"/>
      <c r="GF314" s="3"/>
      <c r="GG314" s="3"/>
      <c r="GH314" s="3"/>
      <c r="GI314" s="3"/>
      <c r="GJ314" s="3"/>
      <c r="GK314" s="3"/>
      <c r="GL314" s="3"/>
      <c r="GM314" s="3"/>
      <c r="GN314" s="3"/>
      <c r="GO314" s="3"/>
      <c r="GP314" s="3"/>
      <c r="GQ314" s="3"/>
      <c r="GR314" s="3"/>
      <c r="GS314" s="3"/>
      <c r="GT314" s="3"/>
      <c r="GU314" s="3"/>
      <c r="GV314" s="3"/>
      <c r="GW314" s="3"/>
      <c r="GX314" s="3"/>
      <c r="GY314" s="3"/>
      <c r="GZ314" s="3"/>
      <c r="HA314" s="3"/>
      <c r="HB314" s="3"/>
      <c r="HC314" s="3"/>
      <c r="HD314" s="3"/>
      <c r="HE314" s="3"/>
      <c r="HF314" s="3"/>
      <c r="HG314" s="3"/>
      <c r="HH314" s="3"/>
      <c r="HI314" s="3"/>
      <c r="HJ314" s="3"/>
      <c r="HK314" s="3"/>
      <c r="HL314" s="3"/>
      <c r="HM314" s="3"/>
      <c r="HN314" s="3"/>
      <c r="HO314" s="3"/>
      <c r="HP314" s="3"/>
      <c r="HQ314" s="3"/>
      <c r="HR314" s="3"/>
      <c r="HS314" s="3"/>
      <c r="HT314" s="3"/>
      <c r="HU314" s="3"/>
      <c r="HV314" s="3"/>
      <c r="HW314" s="3"/>
      <c r="HX314" s="3"/>
      <c r="HY314" s="3"/>
      <c r="HZ314" s="3"/>
      <c r="IA314" s="3"/>
      <c r="IB314" s="3"/>
      <c r="IC314" s="3"/>
      <c r="ID314" s="3"/>
      <c r="IE314" s="3"/>
      <c r="IF314" s="3"/>
      <c r="IG314" s="3"/>
      <c r="IH314" s="3"/>
      <c r="II314" s="3"/>
      <c r="IJ314" s="3"/>
      <c r="IK314" s="3"/>
      <c r="IL314" s="3"/>
      <c r="IM314" s="3"/>
      <c r="IN314" s="3"/>
      <c r="IO314" s="3"/>
      <c r="IP314" s="3"/>
      <c r="IQ314" s="3"/>
      <c r="IR314" s="3"/>
      <c r="IS314" s="3"/>
      <c r="IT314" s="3"/>
      <c r="IU314" s="3"/>
      <c r="IV314" s="3"/>
      <c r="IW314" s="3"/>
      <c r="IX314" s="3"/>
      <c r="IY314" s="3"/>
      <c r="IZ314" s="3"/>
      <c r="JA314" s="3"/>
      <c r="JB314" s="3"/>
      <c r="JC314" s="3"/>
      <c r="JD314" s="3"/>
      <c r="JE314" s="3"/>
      <c r="JF314" s="3"/>
      <c r="JG314" s="3"/>
      <c r="JH314" s="3"/>
      <c r="JI314" s="3"/>
      <c r="JJ314" s="3"/>
      <c r="JK314" s="3"/>
      <c r="JL314" s="3"/>
      <c r="JM314" s="3"/>
      <c r="JN314" s="3"/>
      <c r="JO314" s="3"/>
      <c r="JP314" s="3"/>
      <c r="JQ314" s="3"/>
      <c r="JR314" s="3"/>
      <c r="JS314" s="3"/>
      <c r="JT314" s="3"/>
      <c r="JU314" s="3"/>
      <c r="JV314" s="3"/>
      <c r="JW314" s="3"/>
      <c r="JX314" s="3"/>
      <c r="JY314" s="3"/>
      <c r="JZ314" s="3"/>
      <c r="KA314" s="3"/>
      <c r="KB314" s="3"/>
      <c r="KC314" s="3"/>
      <c r="KD314" s="3"/>
      <c r="KE314" s="3"/>
      <c r="KF314" s="3"/>
      <c r="KG314" s="3"/>
      <c r="KH314" s="3"/>
      <c r="KI314" s="3"/>
      <c r="KJ314" s="3"/>
      <c r="KK314" s="3"/>
      <c r="KL314" s="3"/>
      <c r="KM314" s="3"/>
      <c r="KN314" s="3"/>
      <c r="KO314" s="3"/>
      <c r="KP314" s="3"/>
      <c r="KQ314" s="3"/>
      <c r="KR314" s="3"/>
      <c r="KS314" s="3"/>
      <c r="KT314" s="3"/>
      <c r="KU314" s="3"/>
      <c r="KV314" s="3"/>
      <c r="KW314" s="3"/>
      <c r="KX314" s="3"/>
      <c r="KY314" s="3"/>
      <c r="KZ314" s="3"/>
      <c r="LA314" s="3"/>
      <c r="LB314" s="3"/>
      <c r="LC314" s="3"/>
      <c r="LD314" s="3"/>
      <c r="LE314" s="3"/>
      <c r="LF314" s="3"/>
      <c r="LG314" s="3"/>
      <c r="LH314" s="3"/>
      <c r="LI314" s="3"/>
      <c r="LJ314" s="3"/>
      <c r="LK314" s="3"/>
      <c r="LL314" s="3"/>
      <c r="LM314" s="3"/>
      <c r="LN314" s="3"/>
      <c r="LO314" s="3"/>
      <c r="LP314" s="3"/>
      <c r="LQ314" s="3"/>
      <c r="LR314" s="3"/>
      <c r="LS314" s="3"/>
      <c r="LT314" s="3"/>
      <c r="LU314" s="3"/>
      <c r="LV314" s="3"/>
      <c r="LW314" s="3"/>
      <c r="LX314" s="3"/>
      <c r="LY314" s="3"/>
      <c r="LZ314" s="3"/>
      <c r="MA314" s="3"/>
      <c r="MB314" s="3"/>
      <c r="MC314" s="3"/>
      <c r="MD314" s="3"/>
      <c r="ME314" s="3"/>
      <c r="MF314" s="3"/>
      <c r="MG314" s="3"/>
      <c r="MH314" s="3"/>
      <c r="MI314" s="3"/>
      <c r="MJ314" s="3"/>
      <c r="MK314" s="3"/>
      <c r="ML314" s="3"/>
      <c r="MM314" s="3"/>
      <c r="MN314" s="3"/>
      <c r="MO314" s="3"/>
      <c r="MP314" s="3"/>
      <c r="MQ314" s="3"/>
      <c r="MR314" s="3"/>
      <c r="MS314" s="3"/>
      <c r="MT314" s="3"/>
      <c r="MU314" s="3"/>
      <c r="MV314" s="3"/>
      <c r="MW314" s="3"/>
      <c r="MX314" s="3"/>
      <c r="MY314" s="3"/>
      <c r="MZ314" s="3"/>
      <c r="NA314" s="3"/>
      <c r="NB314" s="3"/>
      <c r="NC314" s="3"/>
      <c r="ND314" s="3"/>
      <c r="NE314" s="3"/>
      <c r="NF314" s="3"/>
      <c r="NG314" s="3"/>
      <c r="NH314" s="3"/>
      <c r="NI314" s="3"/>
      <c r="NJ314" s="3"/>
      <c r="NK314" s="3"/>
      <c r="NL314" s="3"/>
      <c r="NM314" s="3"/>
      <c r="NN314" s="3"/>
      <c r="NO314" s="3"/>
      <c r="NP314" s="3"/>
      <c r="NQ314" s="3"/>
      <c r="NR314" s="3"/>
      <c r="NS314" s="3"/>
      <c r="NT314" s="3"/>
      <c r="NU314" s="3"/>
      <c r="NV314" s="3"/>
      <c r="NW314" s="3"/>
      <c r="NX314" s="3"/>
      <c r="NY314" s="3"/>
      <c r="NZ314" s="3"/>
      <c r="OA314" s="3"/>
      <c r="OB314" s="3"/>
      <c r="OC314" s="3"/>
      <c r="OD314" s="3"/>
      <c r="OE314" s="3"/>
      <c r="OF314" s="3"/>
      <c r="OG314" s="3"/>
      <c r="OH314" s="3"/>
      <c r="OI314" s="3"/>
      <c r="OJ314" s="3"/>
      <c r="OK314" s="3"/>
      <c r="OL314" s="3"/>
      <c r="OM314" s="3"/>
      <c r="ON314" s="3"/>
      <c r="OO314" s="3"/>
      <c r="OP314" s="3"/>
      <c r="OQ314" s="3"/>
      <c r="OR314" s="3"/>
      <c r="OS314" s="3"/>
      <c r="OT314" s="3"/>
      <c r="OU314" s="3"/>
      <c r="OV314" s="3"/>
      <c r="OW314" s="3"/>
      <c r="OX314" s="3"/>
      <c r="OY314" s="3"/>
      <c r="OZ314" s="3"/>
      <c r="PA314" s="3"/>
      <c r="PB314" s="3"/>
      <c r="PC314" s="3"/>
      <c r="PD314" s="3"/>
      <c r="PE314" s="3"/>
      <c r="PF314" s="3"/>
      <c r="PG314" s="3"/>
      <c r="PH314" s="3"/>
      <c r="PI314" s="3"/>
      <c r="PJ314" s="3"/>
      <c r="PK314" s="3"/>
      <c r="PL314" s="3"/>
      <c r="PM314" s="3"/>
      <c r="PN314" s="3"/>
      <c r="PO314" s="3"/>
      <c r="PP314" s="3"/>
      <c r="PQ314" s="3"/>
      <c r="PR314" s="3"/>
      <c r="PS314" s="3"/>
      <c r="PT314" s="3"/>
      <c r="PU314" s="3"/>
      <c r="PV314" s="3"/>
      <c r="PW314" s="3"/>
      <c r="PX314" s="3"/>
      <c r="PY314" s="3"/>
      <c r="PZ314" s="3"/>
      <c r="QA314" s="3"/>
      <c r="QB314" s="3"/>
      <c r="QC314" s="3"/>
      <c r="QD314" s="3"/>
      <c r="QE314" s="3"/>
      <c r="QF314" s="3"/>
      <c r="QG314" s="3"/>
      <c r="QH314" s="3"/>
      <c r="QI314" s="3"/>
      <c r="QJ314" s="3"/>
      <c r="QK314" s="3"/>
      <c r="QL314" s="3"/>
      <c r="QM314" s="3"/>
      <c r="QN314" s="3"/>
      <c r="QO314" s="3"/>
      <c r="QP314" s="3"/>
      <c r="QQ314" s="3"/>
      <c r="QR314" s="3"/>
      <c r="QS314" s="3"/>
      <c r="QT314" s="3"/>
      <c r="QU314" s="3"/>
      <c r="QV314" s="3"/>
      <c r="QW314" s="3"/>
      <c r="QX314" s="3"/>
      <c r="QY314" s="3"/>
      <c r="QZ314" s="3"/>
      <c r="RA314" s="3"/>
      <c r="RB314" s="3"/>
      <c r="RC314" s="3"/>
      <c r="RD314" s="3"/>
      <c r="RE314" s="3"/>
      <c r="RF314" s="3"/>
      <c r="RG314" s="3"/>
      <c r="RH314" s="3"/>
      <c r="RI314" s="3"/>
      <c r="RJ314" s="3"/>
      <c r="RK314" s="3"/>
      <c r="RL314" s="3"/>
      <c r="RM314" s="3"/>
      <c r="RN314" s="3"/>
      <c r="RO314" s="3"/>
      <c r="RP314" s="3"/>
      <c r="RQ314" s="3"/>
      <c r="RR314" s="3"/>
      <c r="RS314" s="3"/>
      <c r="RT314" s="3"/>
      <c r="RU314" s="3"/>
      <c r="RV314" s="3"/>
      <c r="RW314" s="3"/>
      <c r="RX314" s="3"/>
      <c r="RY314" s="3"/>
      <c r="RZ314" s="3"/>
      <c r="SA314" s="3"/>
      <c r="SB314" s="3"/>
      <c r="SC314" s="3"/>
      <c r="SD314" s="3"/>
      <c r="SE314" s="3"/>
      <c r="SF314" s="3"/>
      <c r="SG314" s="3"/>
      <c r="SH314" s="3"/>
      <c r="SI314" s="3"/>
      <c r="SJ314" s="3"/>
      <c r="SK314" s="3"/>
      <c r="SL314" s="3"/>
      <c r="SM314" s="3"/>
      <c r="SN314" s="3"/>
      <c r="SO314" s="3"/>
      <c r="SP314" s="3"/>
      <c r="SQ314" s="3"/>
      <c r="SR314" s="3"/>
      <c r="SS314" s="3"/>
      <c r="ST314" s="3"/>
      <c r="SU314" s="3"/>
      <c r="SV314" s="3"/>
      <c r="SW314" s="3"/>
      <c r="SX314" s="3"/>
      <c r="SY314" s="3"/>
      <c r="SZ314" s="3"/>
      <c r="TA314" s="3"/>
      <c r="TB314" s="3"/>
      <c r="TC314" s="3"/>
      <c r="TD314" s="3"/>
      <c r="TE314" s="3"/>
      <c r="TF314" s="3"/>
      <c r="TG314" s="3"/>
      <c r="TH314" s="3"/>
      <c r="TI314" s="3"/>
      <c r="TJ314" s="3"/>
      <c r="TK314" s="3"/>
      <c r="TL314" s="3"/>
      <c r="TM314" s="3"/>
      <c r="TN314" s="3"/>
      <c r="TO314" s="3"/>
      <c r="TP314" s="3"/>
      <c r="TQ314" s="3"/>
      <c r="TR314" s="3"/>
      <c r="TS314" s="3"/>
      <c r="TT314" s="3"/>
      <c r="TU314" s="3"/>
      <c r="TV314" s="3"/>
      <c r="TW314" s="3"/>
      <c r="TX314" s="3"/>
      <c r="TY314" s="3"/>
      <c r="TZ314" s="3"/>
      <c r="UA314" s="3"/>
      <c r="UB314" s="3"/>
      <c r="UC314" s="3"/>
      <c r="UD314" s="3"/>
      <c r="UE314" s="3"/>
      <c r="UF314" s="3"/>
      <c r="UG314" s="3"/>
      <c r="UH314" s="3"/>
      <c r="UI314" s="3"/>
      <c r="UJ314" s="3"/>
      <c r="UK314" s="3"/>
      <c r="UL314" s="3"/>
      <c r="UM314" s="3"/>
      <c r="UN314" s="3"/>
      <c r="UO314" s="3"/>
      <c r="UP314" s="3"/>
      <c r="UQ314" s="3"/>
      <c r="UR314" s="3"/>
      <c r="US314" s="3"/>
      <c r="UT314" s="3"/>
      <c r="UU314" s="3"/>
      <c r="UV314" s="3"/>
      <c r="UW314" s="3"/>
      <c r="UX314" s="3"/>
      <c r="UY314" s="3"/>
      <c r="UZ314" s="3"/>
      <c r="VA314" s="3"/>
      <c r="VB314" s="3"/>
      <c r="VC314" s="3"/>
      <c r="VD314" s="3"/>
      <c r="VE314" s="3"/>
      <c r="VF314" s="3"/>
      <c r="VG314" s="3"/>
      <c r="VH314" s="3"/>
      <c r="VI314" s="3"/>
      <c r="VJ314" s="3"/>
      <c r="VK314" s="3"/>
      <c r="VL314" s="3"/>
      <c r="VM314" s="3"/>
      <c r="VN314" s="3"/>
      <c r="VO314" s="3"/>
      <c r="VP314" s="3"/>
      <c r="VQ314" s="3"/>
      <c r="VR314" s="3"/>
      <c r="VS314" s="3"/>
      <c r="VT314" s="3"/>
      <c r="VU314" s="3"/>
      <c r="VV314" s="3"/>
      <c r="VW314" s="3"/>
      <c r="VX314" s="3"/>
      <c r="VY314" s="3"/>
      <c r="VZ314" s="3"/>
      <c r="WA314" s="3"/>
      <c r="WB314" s="3"/>
      <c r="WC314" s="3"/>
      <c r="WD314" s="3"/>
      <c r="WE314" s="3"/>
      <c r="WF314" s="3"/>
      <c r="WG314" s="3"/>
      <c r="WH314" s="3"/>
      <c r="WI314" s="3"/>
      <c r="WJ314" s="3"/>
      <c r="WK314" s="3"/>
      <c r="WL314" s="3"/>
      <c r="WM314" s="3"/>
      <c r="WN314" s="3"/>
      <c r="WO314" s="3"/>
      <c r="WP314" s="3"/>
      <c r="WQ314" s="3"/>
      <c r="WR314" s="3"/>
      <c r="WS314" s="3"/>
      <c r="WT314" s="3"/>
      <c r="WU314" s="3"/>
      <c r="WV314" s="3"/>
      <c r="WW314" s="3"/>
      <c r="WX314" s="3"/>
      <c r="WY314" s="3"/>
      <c r="WZ314" s="3"/>
      <c r="XA314" s="3"/>
      <c r="XB314" s="3"/>
      <c r="XC314" s="3"/>
      <c r="XD314" s="3"/>
      <c r="XE314" s="3"/>
      <c r="XF314" s="3"/>
      <c r="XG314" s="3"/>
      <c r="XH314" s="3"/>
      <c r="XI314" s="3"/>
      <c r="XJ314" s="3"/>
      <c r="XK314" s="3"/>
      <c r="XL314" s="3"/>
      <c r="XM314" s="3"/>
      <c r="XN314" s="3"/>
      <c r="XO314" s="3"/>
      <c r="XP314" s="3"/>
      <c r="XQ314" s="3"/>
      <c r="XR314" s="3"/>
      <c r="XS314" s="3"/>
      <c r="XT314" s="3"/>
      <c r="XU314" s="3"/>
      <c r="XV314" s="3"/>
      <c r="XW314" s="3"/>
      <c r="XX314" s="3"/>
      <c r="XY314" s="3"/>
      <c r="XZ314" s="3"/>
      <c r="YA314" s="3"/>
      <c r="YB314" s="3"/>
      <c r="YC314" s="3"/>
      <c r="YD314" s="3"/>
      <c r="YE314" s="3"/>
      <c r="YF314" s="3"/>
      <c r="YG314" s="3"/>
      <c r="YH314" s="3"/>
      <c r="YI314" s="3"/>
      <c r="YJ314" s="3"/>
      <c r="YK314" s="3"/>
      <c r="YL314" s="3"/>
      <c r="YM314" s="3"/>
      <c r="YN314" s="3"/>
      <c r="YO314" s="3"/>
      <c r="YP314" s="3"/>
      <c r="YQ314" s="3"/>
      <c r="YR314" s="3"/>
      <c r="YS314" s="3"/>
      <c r="YT314" s="3"/>
      <c r="YU314" s="3"/>
      <c r="YV314" s="3"/>
      <c r="YW314" s="3"/>
      <c r="YX314" s="3"/>
      <c r="YY314" s="3"/>
      <c r="YZ314" s="3"/>
      <c r="ZA314" s="3"/>
      <c r="ZB314" s="3"/>
      <c r="ZC314" s="3"/>
      <c r="ZD314" s="3"/>
      <c r="ZE314" s="3"/>
      <c r="ZF314" s="3"/>
      <c r="ZG314" s="3"/>
      <c r="ZH314" s="3"/>
      <c r="ZI314" s="3"/>
      <c r="ZJ314" s="3"/>
      <c r="ZK314" s="3"/>
      <c r="ZL314" s="3"/>
      <c r="ZM314" s="3"/>
      <c r="ZN314" s="3"/>
      <c r="ZO314" s="3"/>
      <c r="ZP314" s="3"/>
      <c r="ZQ314" s="3"/>
      <c r="ZR314" s="3"/>
      <c r="ZS314" s="3"/>
      <c r="ZT314" s="3"/>
      <c r="ZU314" s="3"/>
      <c r="ZV314" s="3"/>
      <c r="ZW314" s="3"/>
      <c r="ZX314" s="3"/>
      <c r="ZY314" s="3"/>
      <c r="ZZ314" s="3"/>
      <c r="AAA314" s="3"/>
      <c r="AAB314" s="3"/>
      <c r="AAC314" s="3"/>
      <c r="AAD314" s="3"/>
      <c r="AAE314" s="3"/>
      <c r="AAF314" s="3"/>
      <c r="AAG314" s="3"/>
      <c r="AAH314" s="3"/>
      <c r="AAI314" s="3"/>
      <c r="AAJ314" s="3"/>
      <c r="AAK314" s="3"/>
      <c r="AAL314" s="3"/>
      <c r="AAM314" s="3"/>
      <c r="AAN314" s="3"/>
      <c r="AAO314" s="3"/>
      <c r="AAP314" s="3"/>
      <c r="AAQ314" s="3"/>
      <c r="AAR314" s="3"/>
      <c r="AAS314" s="3"/>
      <c r="AAT314" s="3"/>
      <c r="AAU314" s="3"/>
      <c r="AAV314" s="3"/>
      <c r="AAW314" s="3"/>
      <c r="AAX314" s="3"/>
      <c r="AAY314" s="3"/>
      <c r="AAZ314" s="3"/>
      <c r="ABA314" s="3"/>
      <c r="ABB314" s="3"/>
      <c r="ABC314" s="3"/>
      <c r="ABD314" s="3"/>
      <c r="ABE314" s="3"/>
      <c r="ABF314" s="3"/>
      <c r="ABG314" s="3"/>
      <c r="ABH314" s="3"/>
      <c r="ABI314" s="3"/>
      <c r="ABJ314" s="3"/>
      <c r="ABK314" s="3"/>
      <c r="ABL314" s="3"/>
      <c r="ABM314" s="3"/>
      <c r="ABN314" s="3"/>
      <c r="ABO314" s="3"/>
      <c r="ABP314" s="3"/>
      <c r="ABQ314" s="3"/>
      <c r="ABR314" s="3"/>
      <c r="ABS314" s="3"/>
      <c r="ABT314" s="3"/>
      <c r="ABU314" s="3"/>
      <c r="ABV314" s="3"/>
      <c r="ABW314" s="3"/>
      <c r="ABX314" s="3"/>
      <c r="ABY314" s="3"/>
      <c r="ABZ314" s="3"/>
      <c r="ACA314" s="3"/>
      <c r="ACB314" s="3"/>
      <c r="ACC314" s="3"/>
      <c r="ACD314" s="3"/>
      <c r="ACE314" s="3"/>
      <c r="ACF314" s="3"/>
      <c r="ACG314" s="3"/>
      <c r="ACH314" s="3"/>
      <c r="ACI314" s="3"/>
      <c r="ACJ314" s="3"/>
      <c r="ACK314" s="3"/>
      <c r="ACL314" s="3"/>
      <c r="ACM314" s="3"/>
      <c r="ACN314" s="3"/>
      <c r="ACO314" s="3"/>
      <c r="ACP314" s="3"/>
      <c r="ACQ314" s="3"/>
      <c r="ACR314" s="3"/>
      <c r="ACS314" s="3"/>
      <c r="ACT314" s="3"/>
      <c r="ACU314" s="3"/>
      <c r="ACV314" s="3"/>
      <c r="ACW314" s="3"/>
      <c r="ACX314" s="3"/>
      <c r="ACY314" s="3"/>
      <c r="ACZ314" s="3"/>
      <c r="ADA314" s="3"/>
      <c r="ADB314" s="3"/>
      <c r="ADC314" s="3"/>
      <c r="ADD314" s="3"/>
      <c r="ADE314" s="3"/>
      <c r="ADF314" s="3"/>
      <c r="ADG314" s="3"/>
      <c r="ADH314" s="3"/>
      <c r="ADI314" s="3"/>
      <c r="ADJ314" s="3"/>
      <c r="ADK314" s="3"/>
      <c r="ADL314" s="3"/>
      <c r="ADM314" s="3"/>
      <c r="ADN314" s="3"/>
      <c r="ADO314" s="3"/>
      <c r="ADP314" s="3"/>
      <c r="ADQ314" s="3"/>
      <c r="ADR314" s="3"/>
      <c r="ADS314" s="3"/>
      <c r="ADT314" s="3"/>
      <c r="ADU314" s="3"/>
      <c r="ADV314" s="3"/>
      <c r="ADW314" s="3"/>
      <c r="ADX314" s="3"/>
      <c r="ADY314" s="3"/>
      <c r="ADZ314" s="3"/>
      <c r="AEA314" s="3"/>
      <c r="AEB314" s="3"/>
      <c r="AEC314" s="3"/>
      <c r="AED314" s="3"/>
      <c r="AEE314" s="3"/>
      <c r="AEF314" s="3"/>
      <c r="AEG314" s="3"/>
      <c r="AEH314" s="3"/>
      <c r="AEI314" s="3"/>
      <c r="AEJ314" s="3"/>
      <c r="AEK314" s="3"/>
      <c r="AEL314" s="3"/>
      <c r="AEM314" s="3"/>
      <c r="AEN314" s="3"/>
      <c r="AEO314" s="3"/>
      <c r="AEP314" s="3"/>
      <c r="AEQ314" s="3"/>
      <c r="AER314" s="3"/>
      <c r="AES314" s="3"/>
      <c r="AET314" s="3"/>
      <c r="AEU314" s="3"/>
      <c r="AEV314" s="3"/>
      <c r="AEW314" s="3"/>
      <c r="AEX314" s="3"/>
      <c r="AEY314" s="3"/>
      <c r="AEZ314" s="3"/>
      <c r="AFA314" s="3"/>
      <c r="AFB314" s="3"/>
      <c r="AFC314" s="3"/>
      <c r="AFD314" s="3"/>
      <c r="AFE314" s="3"/>
      <c r="AFF314" s="3"/>
      <c r="AFG314" s="3"/>
      <c r="AFH314" s="3"/>
      <c r="AFI314" s="3"/>
      <c r="AFJ314" s="3"/>
      <c r="AFK314" s="3"/>
      <c r="AFL314" s="3"/>
      <c r="AFM314" s="3"/>
      <c r="AFN314" s="3"/>
      <c r="AFO314" s="3"/>
      <c r="AFP314" s="3"/>
      <c r="AFQ314" s="3"/>
      <c r="AFR314" s="3"/>
      <c r="AFS314" s="3"/>
      <c r="AFT314" s="3"/>
      <c r="AFU314" s="3"/>
      <c r="AFV314" s="3"/>
      <c r="AFW314" s="3"/>
      <c r="AFX314" s="3"/>
      <c r="AFY314" s="3"/>
      <c r="AFZ314" s="3"/>
      <c r="AGA314" s="3"/>
      <c r="AGB314" s="3"/>
      <c r="AGC314" s="3"/>
      <c r="AGD314" s="3"/>
      <c r="AGE314" s="3"/>
      <c r="AGF314" s="3"/>
      <c r="AGG314" s="3"/>
      <c r="AGH314" s="3"/>
      <c r="AGI314" s="3"/>
      <c r="AGJ314" s="3"/>
      <c r="AGK314" s="3"/>
      <c r="AGL314" s="3"/>
      <c r="AGM314" s="3"/>
      <c r="AGN314" s="3"/>
      <c r="AGO314" s="3"/>
      <c r="AGP314" s="3"/>
      <c r="AGQ314" s="3"/>
      <c r="AGR314" s="3"/>
      <c r="AGS314" s="3"/>
      <c r="AGT314" s="3"/>
      <c r="AGU314" s="3"/>
      <c r="AGV314" s="3"/>
      <c r="AGW314" s="3"/>
      <c r="AGX314" s="3"/>
      <c r="AGY314" s="3"/>
      <c r="AGZ314" s="3"/>
      <c r="AHA314" s="3"/>
      <c r="AHB314" s="3"/>
      <c r="AHC314" s="3"/>
      <c r="AHD314" s="3"/>
      <c r="AHE314" s="3"/>
      <c r="AHF314" s="3"/>
      <c r="AHG314" s="3"/>
      <c r="AHH314" s="3"/>
      <c r="AHI314" s="3"/>
      <c r="AHJ314" s="3"/>
      <c r="AHK314" s="3"/>
      <c r="AHL314" s="3"/>
      <c r="AHM314" s="3"/>
      <c r="AHN314" s="3"/>
      <c r="AHO314" s="3"/>
      <c r="AHP314" s="3"/>
      <c r="AHQ314" s="3"/>
      <c r="AHR314" s="3"/>
      <c r="AHS314" s="3"/>
      <c r="AHT314" s="3"/>
      <c r="AHU314" s="3"/>
      <c r="AHV314" s="3"/>
      <c r="AHW314" s="3"/>
      <c r="AHX314" s="3"/>
      <c r="AHY314" s="3"/>
      <c r="AHZ314" s="3"/>
      <c r="AIA314" s="3"/>
      <c r="AIB314" s="3"/>
      <c r="AIC314" s="3"/>
      <c r="AID314" s="3"/>
      <c r="AIE314" s="3"/>
      <c r="AIF314" s="3"/>
      <c r="AIG314" s="3"/>
      <c r="AIH314" s="3"/>
      <c r="AII314" s="3"/>
      <c r="AIJ314" s="3"/>
      <c r="AIK314" s="3"/>
      <c r="AIL314" s="3"/>
      <c r="AIM314" s="3"/>
      <c r="AIN314" s="3"/>
      <c r="AIO314" s="3"/>
      <c r="AIP314" s="3"/>
      <c r="AIQ314" s="3"/>
      <c r="AIR314" s="3"/>
      <c r="AIS314" s="3"/>
      <c r="AIT314" s="3"/>
      <c r="AIU314" s="3"/>
      <c r="AIV314" s="3"/>
      <c r="AIW314" s="3"/>
      <c r="AIX314" s="3"/>
      <c r="AIY314" s="3"/>
      <c r="AIZ314" s="3"/>
      <c r="AJA314" s="3"/>
      <c r="AJB314" s="3"/>
      <c r="AJC314" s="3"/>
      <c r="AJD314" s="3"/>
      <c r="AJE314" s="3"/>
      <c r="AJF314" s="3"/>
      <c r="AJG314" s="3"/>
      <c r="AJH314" s="3"/>
      <c r="AJI314" s="3"/>
      <c r="AJJ314" s="3"/>
      <c r="AJK314" s="3"/>
      <c r="AJL314" s="3"/>
      <c r="AJM314" s="3"/>
      <c r="AJN314" s="3"/>
      <c r="AJO314" s="3"/>
      <c r="AJP314" s="3"/>
      <c r="AJQ314" s="3"/>
      <c r="AJR314" s="3"/>
      <c r="AJS314" s="3"/>
      <c r="AJT314" s="3"/>
      <c r="AJU314" s="3"/>
      <c r="AJV314" s="3"/>
      <c r="AJW314" s="3"/>
      <c r="AJX314" s="3"/>
      <c r="AJY314" s="3"/>
      <c r="AJZ314" s="3"/>
      <c r="AKA314" s="3"/>
      <c r="AKB314" s="3"/>
      <c r="AKC314" s="3"/>
      <c r="AKD314" s="3"/>
      <c r="AKE314" s="3"/>
      <c r="AKF314" s="3"/>
      <c r="AKG314" s="3"/>
      <c r="AKH314" s="3"/>
      <c r="AKI314" s="3"/>
      <c r="AKJ314" s="3"/>
      <c r="AKK314" s="3"/>
      <c r="AKL314" s="3"/>
      <c r="AKM314" s="3"/>
      <c r="AKN314" s="3"/>
      <c r="AKO314" s="3"/>
      <c r="AKP314" s="3"/>
      <c r="AKQ314" s="3"/>
      <c r="AKR314" s="3"/>
      <c r="AKS314" s="3"/>
      <c r="AKT314" s="3"/>
      <c r="AKU314" s="3"/>
      <c r="AKV314" s="3"/>
      <c r="AKW314" s="3"/>
      <c r="AKX314" s="3"/>
      <c r="AKY314" s="3"/>
      <c r="AKZ314" s="3"/>
      <c r="ALA314" s="3"/>
      <c r="ALB314" s="3"/>
      <c r="ALC314" s="3"/>
      <c r="ALD314" s="3"/>
      <c r="ALE314" s="3"/>
      <c r="ALF314" s="3"/>
      <c r="ALG314" s="3"/>
      <c r="ALH314" s="3"/>
      <c r="ALI314" s="3"/>
      <c r="ALJ314" s="3"/>
      <c r="ALK314" s="3"/>
      <c r="ALL314" s="3"/>
      <c r="ALM314" s="3"/>
      <c r="ALN314" s="3"/>
      <c r="ALO314" s="3"/>
      <c r="ALP314" s="3"/>
      <c r="ALQ314" s="3"/>
      <c r="ALR314" s="3"/>
      <c r="ALS314" s="3"/>
      <c r="ALT314" s="3"/>
      <c r="ALU314" s="3"/>
      <c r="ALV314" s="3"/>
      <c r="ALW314" s="3"/>
      <c r="ALX314" s="3"/>
      <c r="ALY314" s="3"/>
      <c r="ALZ314" s="3"/>
      <c r="AMA314" s="3"/>
      <c r="AMB314" s="3"/>
      <c r="AMC314" s="3"/>
      <c r="AMD314" s="3"/>
      <c r="AME314" s="3"/>
      <c r="AMF314" s="3"/>
      <c r="AMG314" s="3"/>
    </row>
    <row r="315" spans="1:1021" s="5" customFormat="1" ht="18.75" hidden="1" x14ac:dyDescent="0.25">
      <c r="A315" s="14">
        <v>311</v>
      </c>
      <c r="B315" s="30" t="s">
        <v>323</v>
      </c>
      <c r="C315" s="17">
        <v>0.02</v>
      </c>
      <c r="D315" s="17">
        <v>0.2</v>
      </c>
      <c r="E315" s="17">
        <v>0.2</v>
      </c>
      <c r="F315" s="17">
        <v>0.02</v>
      </c>
      <c r="G315" s="17">
        <v>0.02</v>
      </c>
      <c r="H315" s="17">
        <v>0.02</v>
      </c>
      <c r="I315" s="17">
        <v>0.02</v>
      </c>
      <c r="J315" s="17">
        <v>0.02</v>
      </c>
      <c r="K315" s="17">
        <v>0.02</v>
      </c>
      <c r="L315" s="17" t="s">
        <v>508</v>
      </c>
      <c r="M315" s="17">
        <f t="shared" si="6"/>
        <v>0.54000000000000015</v>
      </c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  <c r="BG315" s="2"/>
      <c r="BH315" s="2"/>
      <c r="BI315" s="2"/>
      <c r="BJ315" s="3"/>
      <c r="BK315" s="3"/>
      <c r="BL315" s="3"/>
      <c r="BM315" s="3"/>
      <c r="BN315" s="3"/>
      <c r="BO315" s="3"/>
      <c r="BP315" s="3"/>
      <c r="BQ315" s="3"/>
      <c r="BR315" s="3"/>
      <c r="BS315" s="3"/>
      <c r="BT315" s="3"/>
      <c r="BU315" s="3"/>
      <c r="BV315" s="3"/>
      <c r="BW315" s="3"/>
      <c r="BX315" s="3"/>
      <c r="BY315" s="3"/>
      <c r="BZ315" s="3"/>
      <c r="CA315" s="3"/>
      <c r="CB315" s="3"/>
      <c r="CC315" s="3"/>
      <c r="CD315" s="3"/>
      <c r="CE315" s="3"/>
      <c r="CF315" s="3"/>
      <c r="CG315" s="3"/>
      <c r="CH315" s="3"/>
      <c r="CI315" s="3"/>
      <c r="CJ315" s="3"/>
      <c r="CK315" s="3"/>
      <c r="CL315" s="3"/>
      <c r="CM315" s="3"/>
      <c r="CN315" s="3"/>
      <c r="CO315" s="3"/>
      <c r="CP315" s="3"/>
      <c r="CQ315" s="3"/>
      <c r="CR315" s="3"/>
      <c r="CS315" s="3"/>
      <c r="CT315" s="3"/>
      <c r="CU315" s="3"/>
      <c r="CV315" s="3"/>
      <c r="CW315" s="3"/>
      <c r="CX315" s="3"/>
      <c r="CY315" s="3"/>
      <c r="CZ315" s="3"/>
      <c r="DA315" s="3"/>
      <c r="DB315" s="3"/>
      <c r="DC315" s="3"/>
      <c r="DD315" s="3"/>
      <c r="DE315" s="3"/>
      <c r="DF315" s="3"/>
      <c r="DG315" s="3"/>
      <c r="DH315" s="3"/>
      <c r="DI315" s="3"/>
      <c r="DJ315" s="3"/>
      <c r="DK315" s="3"/>
      <c r="DL315" s="3"/>
      <c r="DM315" s="3"/>
      <c r="DN315" s="3"/>
      <c r="DO315" s="3"/>
      <c r="DP315" s="3"/>
      <c r="DQ315" s="3"/>
      <c r="DR315" s="3"/>
      <c r="DS315" s="3"/>
      <c r="DT315" s="3"/>
      <c r="DU315" s="3"/>
      <c r="DV315" s="3"/>
      <c r="DW315" s="3"/>
      <c r="DX315" s="3"/>
      <c r="DY315" s="3"/>
      <c r="DZ315" s="3"/>
      <c r="EA315" s="3"/>
      <c r="EB315" s="3"/>
      <c r="EC315" s="3"/>
      <c r="ED315" s="3"/>
      <c r="EE315" s="3"/>
      <c r="EF315" s="3"/>
      <c r="EG315" s="3"/>
      <c r="EH315" s="3"/>
      <c r="EI315" s="3"/>
      <c r="EJ315" s="3"/>
      <c r="EK315" s="3"/>
      <c r="EL315" s="3"/>
      <c r="EM315" s="3"/>
      <c r="EN315" s="3"/>
      <c r="EO315" s="3"/>
      <c r="EP315" s="3"/>
      <c r="EQ315" s="3"/>
      <c r="ER315" s="3"/>
      <c r="ES315" s="3"/>
      <c r="ET315" s="3"/>
      <c r="EU315" s="3"/>
      <c r="EV315" s="3"/>
      <c r="EW315" s="3"/>
      <c r="EX315" s="3"/>
      <c r="EY315" s="3"/>
      <c r="EZ315" s="3"/>
      <c r="FA315" s="3"/>
      <c r="FB315" s="3"/>
      <c r="FC315" s="3"/>
      <c r="FD315" s="3"/>
      <c r="FE315" s="3"/>
      <c r="FF315" s="3"/>
      <c r="FG315" s="3"/>
      <c r="FH315" s="3"/>
      <c r="FI315" s="3"/>
      <c r="FJ315" s="3"/>
      <c r="FK315" s="3"/>
      <c r="FL315" s="3"/>
      <c r="FM315" s="3"/>
      <c r="FN315" s="3"/>
      <c r="FO315" s="3"/>
      <c r="FP315" s="3"/>
      <c r="FQ315" s="3"/>
      <c r="FR315" s="3"/>
      <c r="FS315" s="3"/>
      <c r="FT315" s="3"/>
      <c r="FU315" s="3"/>
      <c r="FV315" s="3"/>
      <c r="FW315" s="3"/>
      <c r="FX315" s="3"/>
      <c r="FY315" s="3"/>
      <c r="FZ315" s="3"/>
      <c r="GA315" s="3"/>
      <c r="GB315" s="3"/>
      <c r="GC315" s="3"/>
      <c r="GD315" s="3"/>
      <c r="GE315" s="3"/>
      <c r="GF315" s="3"/>
      <c r="GG315" s="3"/>
      <c r="GH315" s="3"/>
      <c r="GI315" s="3"/>
      <c r="GJ315" s="3"/>
      <c r="GK315" s="3"/>
      <c r="GL315" s="3"/>
      <c r="GM315" s="3"/>
      <c r="GN315" s="3"/>
      <c r="GO315" s="3"/>
      <c r="GP315" s="3"/>
      <c r="GQ315" s="3"/>
      <c r="GR315" s="3"/>
      <c r="GS315" s="3"/>
      <c r="GT315" s="3"/>
      <c r="GU315" s="3"/>
      <c r="GV315" s="3"/>
      <c r="GW315" s="3"/>
      <c r="GX315" s="3"/>
      <c r="GY315" s="3"/>
      <c r="GZ315" s="3"/>
      <c r="HA315" s="3"/>
      <c r="HB315" s="3"/>
      <c r="HC315" s="3"/>
      <c r="HD315" s="3"/>
      <c r="HE315" s="3"/>
      <c r="HF315" s="3"/>
      <c r="HG315" s="3"/>
      <c r="HH315" s="3"/>
      <c r="HI315" s="3"/>
      <c r="HJ315" s="3"/>
      <c r="HK315" s="3"/>
      <c r="HL315" s="3"/>
      <c r="HM315" s="3"/>
      <c r="HN315" s="3"/>
      <c r="HO315" s="3"/>
      <c r="HP315" s="3"/>
      <c r="HQ315" s="3"/>
      <c r="HR315" s="3"/>
      <c r="HS315" s="3"/>
      <c r="HT315" s="3"/>
      <c r="HU315" s="3"/>
      <c r="HV315" s="3"/>
      <c r="HW315" s="3"/>
      <c r="HX315" s="3"/>
      <c r="HY315" s="3"/>
      <c r="HZ315" s="3"/>
      <c r="IA315" s="3"/>
      <c r="IB315" s="3"/>
      <c r="IC315" s="3"/>
      <c r="ID315" s="3"/>
      <c r="IE315" s="3"/>
      <c r="IF315" s="3"/>
      <c r="IG315" s="3"/>
      <c r="IH315" s="3"/>
      <c r="II315" s="3"/>
      <c r="IJ315" s="3"/>
      <c r="IK315" s="3"/>
      <c r="IL315" s="3"/>
      <c r="IM315" s="3"/>
      <c r="IN315" s="3"/>
      <c r="IO315" s="3"/>
      <c r="IP315" s="3"/>
      <c r="IQ315" s="3"/>
      <c r="IR315" s="3"/>
      <c r="IS315" s="3"/>
      <c r="IT315" s="3"/>
      <c r="IU315" s="3"/>
      <c r="IV315" s="3"/>
      <c r="IW315" s="3"/>
      <c r="IX315" s="3"/>
      <c r="IY315" s="3"/>
      <c r="IZ315" s="3"/>
      <c r="JA315" s="3"/>
      <c r="JB315" s="3"/>
      <c r="JC315" s="3"/>
      <c r="JD315" s="3"/>
      <c r="JE315" s="3"/>
      <c r="JF315" s="3"/>
      <c r="JG315" s="3"/>
      <c r="JH315" s="3"/>
      <c r="JI315" s="3"/>
      <c r="JJ315" s="3"/>
      <c r="JK315" s="3"/>
      <c r="JL315" s="3"/>
      <c r="JM315" s="3"/>
      <c r="JN315" s="3"/>
      <c r="JO315" s="3"/>
      <c r="JP315" s="3"/>
      <c r="JQ315" s="3"/>
      <c r="JR315" s="3"/>
      <c r="JS315" s="3"/>
      <c r="JT315" s="3"/>
      <c r="JU315" s="3"/>
      <c r="JV315" s="3"/>
      <c r="JW315" s="3"/>
      <c r="JX315" s="3"/>
      <c r="JY315" s="3"/>
      <c r="JZ315" s="3"/>
      <c r="KA315" s="3"/>
      <c r="KB315" s="3"/>
      <c r="KC315" s="3"/>
      <c r="KD315" s="3"/>
      <c r="KE315" s="3"/>
      <c r="KF315" s="3"/>
      <c r="KG315" s="3"/>
      <c r="KH315" s="3"/>
      <c r="KI315" s="3"/>
      <c r="KJ315" s="3"/>
      <c r="KK315" s="3"/>
      <c r="KL315" s="3"/>
      <c r="KM315" s="3"/>
      <c r="KN315" s="3"/>
      <c r="KO315" s="3"/>
      <c r="KP315" s="3"/>
      <c r="KQ315" s="3"/>
      <c r="KR315" s="3"/>
      <c r="KS315" s="3"/>
      <c r="KT315" s="3"/>
      <c r="KU315" s="3"/>
      <c r="KV315" s="3"/>
      <c r="KW315" s="3"/>
      <c r="KX315" s="3"/>
      <c r="KY315" s="3"/>
      <c r="KZ315" s="3"/>
      <c r="LA315" s="3"/>
      <c r="LB315" s="3"/>
      <c r="LC315" s="3"/>
      <c r="LD315" s="3"/>
      <c r="LE315" s="3"/>
      <c r="LF315" s="3"/>
      <c r="LG315" s="3"/>
      <c r="LH315" s="3"/>
      <c r="LI315" s="3"/>
      <c r="LJ315" s="3"/>
      <c r="LK315" s="3"/>
      <c r="LL315" s="3"/>
      <c r="LM315" s="3"/>
      <c r="LN315" s="3"/>
      <c r="LO315" s="3"/>
      <c r="LP315" s="3"/>
      <c r="LQ315" s="3"/>
      <c r="LR315" s="3"/>
      <c r="LS315" s="3"/>
      <c r="LT315" s="3"/>
      <c r="LU315" s="3"/>
      <c r="LV315" s="3"/>
      <c r="LW315" s="3"/>
      <c r="LX315" s="3"/>
      <c r="LY315" s="3"/>
      <c r="LZ315" s="3"/>
      <c r="MA315" s="3"/>
      <c r="MB315" s="3"/>
      <c r="MC315" s="3"/>
      <c r="MD315" s="3"/>
      <c r="ME315" s="3"/>
      <c r="MF315" s="3"/>
      <c r="MG315" s="3"/>
      <c r="MH315" s="3"/>
      <c r="MI315" s="3"/>
      <c r="MJ315" s="3"/>
      <c r="MK315" s="3"/>
      <c r="ML315" s="3"/>
      <c r="MM315" s="3"/>
      <c r="MN315" s="3"/>
      <c r="MO315" s="3"/>
      <c r="MP315" s="3"/>
      <c r="MQ315" s="3"/>
      <c r="MR315" s="3"/>
      <c r="MS315" s="3"/>
      <c r="MT315" s="3"/>
      <c r="MU315" s="3"/>
      <c r="MV315" s="3"/>
      <c r="MW315" s="3"/>
      <c r="MX315" s="3"/>
      <c r="MY315" s="3"/>
      <c r="MZ315" s="3"/>
      <c r="NA315" s="3"/>
      <c r="NB315" s="3"/>
      <c r="NC315" s="3"/>
      <c r="ND315" s="3"/>
      <c r="NE315" s="3"/>
      <c r="NF315" s="3"/>
      <c r="NG315" s="3"/>
      <c r="NH315" s="3"/>
      <c r="NI315" s="3"/>
      <c r="NJ315" s="3"/>
      <c r="NK315" s="3"/>
      <c r="NL315" s="3"/>
      <c r="NM315" s="3"/>
      <c r="NN315" s="3"/>
      <c r="NO315" s="3"/>
      <c r="NP315" s="3"/>
      <c r="NQ315" s="3"/>
      <c r="NR315" s="3"/>
      <c r="NS315" s="3"/>
      <c r="NT315" s="3"/>
      <c r="NU315" s="3"/>
      <c r="NV315" s="3"/>
      <c r="NW315" s="3"/>
      <c r="NX315" s="3"/>
      <c r="NY315" s="3"/>
      <c r="NZ315" s="3"/>
      <c r="OA315" s="3"/>
      <c r="OB315" s="3"/>
      <c r="OC315" s="3"/>
      <c r="OD315" s="3"/>
      <c r="OE315" s="3"/>
      <c r="OF315" s="3"/>
      <c r="OG315" s="3"/>
      <c r="OH315" s="3"/>
      <c r="OI315" s="3"/>
      <c r="OJ315" s="3"/>
      <c r="OK315" s="3"/>
      <c r="OL315" s="3"/>
      <c r="OM315" s="3"/>
      <c r="ON315" s="3"/>
      <c r="OO315" s="3"/>
      <c r="OP315" s="3"/>
      <c r="OQ315" s="3"/>
      <c r="OR315" s="3"/>
      <c r="OS315" s="3"/>
      <c r="OT315" s="3"/>
      <c r="OU315" s="3"/>
      <c r="OV315" s="3"/>
      <c r="OW315" s="3"/>
      <c r="OX315" s="3"/>
      <c r="OY315" s="3"/>
      <c r="OZ315" s="3"/>
      <c r="PA315" s="3"/>
      <c r="PB315" s="3"/>
      <c r="PC315" s="3"/>
      <c r="PD315" s="3"/>
      <c r="PE315" s="3"/>
      <c r="PF315" s="3"/>
      <c r="PG315" s="3"/>
      <c r="PH315" s="3"/>
      <c r="PI315" s="3"/>
      <c r="PJ315" s="3"/>
      <c r="PK315" s="3"/>
      <c r="PL315" s="3"/>
      <c r="PM315" s="3"/>
      <c r="PN315" s="3"/>
      <c r="PO315" s="3"/>
      <c r="PP315" s="3"/>
      <c r="PQ315" s="3"/>
      <c r="PR315" s="3"/>
      <c r="PS315" s="3"/>
      <c r="PT315" s="3"/>
      <c r="PU315" s="3"/>
      <c r="PV315" s="3"/>
      <c r="PW315" s="3"/>
      <c r="PX315" s="3"/>
      <c r="PY315" s="3"/>
      <c r="PZ315" s="3"/>
      <c r="QA315" s="3"/>
      <c r="QB315" s="3"/>
      <c r="QC315" s="3"/>
      <c r="QD315" s="3"/>
      <c r="QE315" s="3"/>
      <c r="QF315" s="3"/>
      <c r="QG315" s="3"/>
      <c r="QH315" s="3"/>
      <c r="QI315" s="3"/>
      <c r="QJ315" s="3"/>
      <c r="QK315" s="3"/>
      <c r="QL315" s="3"/>
      <c r="QM315" s="3"/>
      <c r="QN315" s="3"/>
      <c r="QO315" s="3"/>
      <c r="QP315" s="3"/>
      <c r="QQ315" s="3"/>
      <c r="QR315" s="3"/>
      <c r="QS315" s="3"/>
      <c r="QT315" s="3"/>
      <c r="QU315" s="3"/>
      <c r="QV315" s="3"/>
      <c r="QW315" s="3"/>
      <c r="QX315" s="3"/>
      <c r="QY315" s="3"/>
      <c r="QZ315" s="3"/>
      <c r="RA315" s="3"/>
      <c r="RB315" s="3"/>
      <c r="RC315" s="3"/>
      <c r="RD315" s="3"/>
      <c r="RE315" s="3"/>
      <c r="RF315" s="3"/>
      <c r="RG315" s="3"/>
      <c r="RH315" s="3"/>
      <c r="RI315" s="3"/>
      <c r="RJ315" s="3"/>
      <c r="RK315" s="3"/>
      <c r="RL315" s="3"/>
      <c r="RM315" s="3"/>
      <c r="RN315" s="3"/>
      <c r="RO315" s="3"/>
      <c r="RP315" s="3"/>
      <c r="RQ315" s="3"/>
      <c r="RR315" s="3"/>
      <c r="RS315" s="3"/>
      <c r="RT315" s="3"/>
      <c r="RU315" s="3"/>
      <c r="RV315" s="3"/>
      <c r="RW315" s="3"/>
      <c r="RX315" s="3"/>
      <c r="RY315" s="3"/>
      <c r="RZ315" s="3"/>
      <c r="SA315" s="3"/>
      <c r="SB315" s="3"/>
      <c r="SC315" s="3"/>
      <c r="SD315" s="3"/>
      <c r="SE315" s="3"/>
      <c r="SF315" s="3"/>
      <c r="SG315" s="3"/>
      <c r="SH315" s="3"/>
      <c r="SI315" s="3"/>
      <c r="SJ315" s="3"/>
      <c r="SK315" s="3"/>
      <c r="SL315" s="3"/>
      <c r="SM315" s="3"/>
      <c r="SN315" s="3"/>
      <c r="SO315" s="3"/>
      <c r="SP315" s="3"/>
      <c r="SQ315" s="3"/>
      <c r="SR315" s="3"/>
      <c r="SS315" s="3"/>
      <c r="ST315" s="3"/>
      <c r="SU315" s="3"/>
      <c r="SV315" s="3"/>
      <c r="SW315" s="3"/>
      <c r="SX315" s="3"/>
      <c r="SY315" s="3"/>
      <c r="SZ315" s="3"/>
      <c r="TA315" s="3"/>
      <c r="TB315" s="3"/>
      <c r="TC315" s="3"/>
      <c r="TD315" s="3"/>
      <c r="TE315" s="3"/>
      <c r="TF315" s="3"/>
      <c r="TG315" s="3"/>
      <c r="TH315" s="3"/>
      <c r="TI315" s="3"/>
      <c r="TJ315" s="3"/>
      <c r="TK315" s="3"/>
      <c r="TL315" s="3"/>
      <c r="TM315" s="3"/>
      <c r="TN315" s="3"/>
      <c r="TO315" s="3"/>
      <c r="TP315" s="3"/>
      <c r="TQ315" s="3"/>
      <c r="TR315" s="3"/>
      <c r="TS315" s="3"/>
      <c r="TT315" s="3"/>
      <c r="TU315" s="3"/>
      <c r="TV315" s="3"/>
      <c r="TW315" s="3"/>
      <c r="TX315" s="3"/>
      <c r="TY315" s="3"/>
      <c r="TZ315" s="3"/>
      <c r="UA315" s="3"/>
      <c r="UB315" s="3"/>
      <c r="UC315" s="3"/>
      <c r="UD315" s="3"/>
      <c r="UE315" s="3"/>
      <c r="UF315" s="3"/>
      <c r="UG315" s="3"/>
      <c r="UH315" s="3"/>
      <c r="UI315" s="3"/>
      <c r="UJ315" s="3"/>
      <c r="UK315" s="3"/>
      <c r="UL315" s="3"/>
      <c r="UM315" s="3"/>
      <c r="UN315" s="3"/>
      <c r="UO315" s="3"/>
      <c r="UP315" s="3"/>
      <c r="UQ315" s="3"/>
      <c r="UR315" s="3"/>
      <c r="US315" s="3"/>
      <c r="UT315" s="3"/>
      <c r="UU315" s="3"/>
      <c r="UV315" s="3"/>
      <c r="UW315" s="3"/>
      <c r="UX315" s="3"/>
      <c r="UY315" s="3"/>
      <c r="UZ315" s="3"/>
      <c r="VA315" s="3"/>
      <c r="VB315" s="3"/>
      <c r="VC315" s="3"/>
      <c r="VD315" s="3"/>
      <c r="VE315" s="3"/>
      <c r="VF315" s="3"/>
      <c r="VG315" s="3"/>
      <c r="VH315" s="3"/>
      <c r="VI315" s="3"/>
      <c r="VJ315" s="3"/>
      <c r="VK315" s="3"/>
      <c r="VL315" s="3"/>
      <c r="VM315" s="3"/>
      <c r="VN315" s="3"/>
      <c r="VO315" s="3"/>
      <c r="VP315" s="3"/>
      <c r="VQ315" s="3"/>
      <c r="VR315" s="3"/>
      <c r="VS315" s="3"/>
      <c r="VT315" s="3"/>
      <c r="VU315" s="3"/>
      <c r="VV315" s="3"/>
      <c r="VW315" s="3"/>
      <c r="VX315" s="3"/>
      <c r="VY315" s="3"/>
      <c r="VZ315" s="3"/>
      <c r="WA315" s="3"/>
      <c r="WB315" s="3"/>
      <c r="WC315" s="3"/>
      <c r="WD315" s="3"/>
      <c r="WE315" s="3"/>
      <c r="WF315" s="3"/>
      <c r="WG315" s="3"/>
      <c r="WH315" s="3"/>
      <c r="WI315" s="3"/>
      <c r="WJ315" s="3"/>
      <c r="WK315" s="3"/>
      <c r="WL315" s="3"/>
      <c r="WM315" s="3"/>
      <c r="WN315" s="3"/>
      <c r="WO315" s="3"/>
      <c r="WP315" s="3"/>
      <c r="WQ315" s="3"/>
      <c r="WR315" s="3"/>
      <c r="WS315" s="3"/>
      <c r="WT315" s="3"/>
      <c r="WU315" s="3"/>
      <c r="WV315" s="3"/>
      <c r="WW315" s="3"/>
      <c r="WX315" s="3"/>
      <c r="WY315" s="3"/>
      <c r="WZ315" s="3"/>
      <c r="XA315" s="3"/>
      <c r="XB315" s="3"/>
      <c r="XC315" s="3"/>
      <c r="XD315" s="3"/>
      <c r="XE315" s="3"/>
      <c r="XF315" s="3"/>
      <c r="XG315" s="3"/>
      <c r="XH315" s="3"/>
      <c r="XI315" s="3"/>
      <c r="XJ315" s="3"/>
      <c r="XK315" s="3"/>
      <c r="XL315" s="3"/>
      <c r="XM315" s="3"/>
      <c r="XN315" s="3"/>
      <c r="XO315" s="3"/>
      <c r="XP315" s="3"/>
      <c r="XQ315" s="3"/>
      <c r="XR315" s="3"/>
      <c r="XS315" s="3"/>
      <c r="XT315" s="3"/>
      <c r="XU315" s="3"/>
      <c r="XV315" s="3"/>
      <c r="XW315" s="3"/>
      <c r="XX315" s="3"/>
      <c r="XY315" s="3"/>
      <c r="XZ315" s="3"/>
      <c r="YA315" s="3"/>
      <c r="YB315" s="3"/>
      <c r="YC315" s="3"/>
      <c r="YD315" s="3"/>
      <c r="YE315" s="3"/>
      <c r="YF315" s="3"/>
      <c r="YG315" s="3"/>
      <c r="YH315" s="3"/>
      <c r="YI315" s="3"/>
      <c r="YJ315" s="3"/>
      <c r="YK315" s="3"/>
      <c r="YL315" s="3"/>
      <c r="YM315" s="3"/>
      <c r="YN315" s="3"/>
      <c r="YO315" s="3"/>
      <c r="YP315" s="3"/>
      <c r="YQ315" s="3"/>
      <c r="YR315" s="3"/>
      <c r="YS315" s="3"/>
      <c r="YT315" s="3"/>
      <c r="YU315" s="3"/>
      <c r="YV315" s="3"/>
      <c r="YW315" s="3"/>
      <c r="YX315" s="3"/>
      <c r="YY315" s="3"/>
      <c r="YZ315" s="3"/>
      <c r="ZA315" s="3"/>
      <c r="ZB315" s="3"/>
      <c r="ZC315" s="3"/>
      <c r="ZD315" s="3"/>
      <c r="ZE315" s="3"/>
      <c r="ZF315" s="3"/>
      <c r="ZG315" s="3"/>
      <c r="ZH315" s="3"/>
      <c r="ZI315" s="3"/>
      <c r="ZJ315" s="3"/>
      <c r="ZK315" s="3"/>
      <c r="ZL315" s="3"/>
      <c r="ZM315" s="3"/>
      <c r="ZN315" s="3"/>
      <c r="ZO315" s="3"/>
      <c r="ZP315" s="3"/>
      <c r="ZQ315" s="3"/>
      <c r="ZR315" s="3"/>
      <c r="ZS315" s="3"/>
      <c r="ZT315" s="3"/>
      <c r="ZU315" s="3"/>
      <c r="ZV315" s="3"/>
      <c r="ZW315" s="3"/>
      <c r="ZX315" s="3"/>
      <c r="ZY315" s="3"/>
      <c r="ZZ315" s="3"/>
      <c r="AAA315" s="3"/>
      <c r="AAB315" s="3"/>
      <c r="AAC315" s="3"/>
      <c r="AAD315" s="3"/>
      <c r="AAE315" s="3"/>
      <c r="AAF315" s="3"/>
      <c r="AAG315" s="3"/>
      <c r="AAH315" s="3"/>
      <c r="AAI315" s="3"/>
      <c r="AAJ315" s="3"/>
      <c r="AAK315" s="3"/>
      <c r="AAL315" s="3"/>
      <c r="AAM315" s="3"/>
      <c r="AAN315" s="3"/>
      <c r="AAO315" s="3"/>
      <c r="AAP315" s="3"/>
      <c r="AAQ315" s="3"/>
      <c r="AAR315" s="3"/>
      <c r="AAS315" s="3"/>
      <c r="AAT315" s="3"/>
      <c r="AAU315" s="3"/>
      <c r="AAV315" s="3"/>
      <c r="AAW315" s="3"/>
      <c r="AAX315" s="3"/>
      <c r="AAY315" s="3"/>
      <c r="AAZ315" s="3"/>
      <c r="ABA315" s="3"/>
      <c r="ABB315" s="3"/>
      <c r="ABC315" s="3"/>
      <c r="ABD315" s="3"/>
      <c r="ABE315" s="3"/>
      <c r="ABF315" s="3"/>
      <c r="ABG315" s="3"/>
      <c r="ABH315" s="3"/>
      <c r="ABI315" s="3"/>
      <c r="ABJ315" s="3"/>
      <c r="ABK315" s="3"/>
      <c r="ABL315" s="3"/>
      <c r="ABM315" s="3"/>
      <c r="ABN315" s="3"/>
      <c r="ABO315" s="3"/>
      <c r="ABP315" s="3"/>
      <c r="ABQ315" s="3"/>
      <c r="ABR315" s="3"/>
      <c r="ABS315" s="3"/>
      <c r="ABT315" s="3"/>
      <c r="ABU315" s="3"/>
      <c r="ABV315" s="3"/>
      <c r="ABW315" s="3"/>
      <c r="ABX315" s="3"/>
      <c r="ABY315" s="3"/>
      <c r="ABZ315" s="3"/>
      <c r="ACA315" s="3"/>
      <c r="ACB315" s="3"/>
      <c r="ACC315" s="3"/>
      <c r="ACD315" s="3"/>
      <c r="ACE315" s="3"/>
      <c r="ACF315" s="3"/>
      <c r="ACG315" s="3"/>
      <c r="ACH315" s="3"/>
      <c r="ACI315" s="3"/>
      <c r="ACJ315" s="3"/>
      <c r="ACK315" s="3"/>
      <c r="ACL315" s="3"/>
      <c r="ACM315" s="3"/>
      <c r="ACN315" s="3"/>
      <c r="ACO315" s="3"/>
      <c r="ACP315" s="3"/>
      <c r="ACQ315" s="3"/>
      <c r="ACR315" s="3"/>
      <c r="ACS315" s="3"/>
      <c r="ACT315" s="3"/>
      <c r="ACU315" s="3"/>
      <c r="ACV315" s="3"/>
      <c r="ACW315" s="3"/>
      <c r="ACX315" s="3"/>
      <c r="ACY315" s="3"/>
      <c r="ACZ315" s="3"/>
      <c r="ADA315" s="3"/>
      <c r="ADB315" s="3"/>
      <c r="ADC315" s="3"/>
      <c r="ADD315" s="3"/>
      <c r="ADE315" s="3"/>
      <c r="ADF315" s="3"/>
      <c r="ADG315" s="3"/>
      <c r="ADH315" s="3"/>
      <c r="ADI315" s="3"/>
      <c r="ADJ315" s="3"/>
      <c r="ADK315" s="3"/>
      <c r="ADL315" s="3"/>
      <c r="ADM315" s="3"/>
      <c r="ADN315" s="3"/>
      <c r="ADO315" s="3"/>
      <c r="ADP315" s="3"/>
      <c r="ADQ315" s="3"/>
      <c r="ADR315" s="3"/>
      <c r="ADS315" s="3"/>
      <c r="ADT315" s="3"/>
      <c r="ADU315" s="3"/>
      <c r="ADV315" s="3"/>
      <c r="ADW315" s="3"/>
      <c r="ADX315" s="3"/>
      <c r="ADY315" s="3"/>
      <c r="ADZ315" s="3"/>
      <c r="AEA315" s="3"/>
      <c r="AEB315" s="3"/>
      <c r="AEC315" s="3"/>
      <c r="AED315" s="3"/>
      <c r="AEE315" s="3"/>
      <c r="AEF315" s="3"/>
      <c r="AEG315" s="3"/>
      <c r="AEH315" s="3"/>
      <c r="AEI315" s="3"/>
      <c r="AEJ315" s="3"/>
      <c r="AEK315" s="3"/>
      <c r="AEL315" s="3"/>
      <c r="AEM315" s="3"/>
      <c r="AEN315" s="3"/>
      <c r="AEO315" s="3"/>
      <c r="AEP315" s="3"/>
      <c r="AEQ315" s="3"/>
      <c r="AER315" s="3"/>
      <c r="AES315" s="3"/>
      <c r="AET315" s="3"/>
      <c r="AEU315" s="3"/>
      <c r="AEV315" s="3"/>
      <c r="AEW315" s="3"/>
      <c r="AEX315" s="3"/>
      <c r="AEY315" s="3"/>
      <c r="AEZ315" s="3"/>
      <c r="AFA315" s="3"/>
      <c r="AFB315" s="3"/>
      <c r="AFC315" s="3"/>
      <c r="AFD315" s="3"/>
      <c r="AFE315" s="3"/>
      <c r="AFF315" s="3"/>
      <c r="AFG315" s="3"/>
      <c r="AFH315" s="3"/>
      <c r="AFI315" s="3"/>
      <c r="AFJ315" s="3"/>
      <c r="AFK315" s="3"/>
      <c r="AFL315" s="3"/>
      <c r="AFM315" s="3"/>
      <c r="AFN315" s="3"/>
      <c r="AFO315" s="3"/>
      <c r="AFP315" s="3"/>
      <c r="AFQ315" s="3"/>
      <c r="AFR315" s="3"/>
      <c r="AFS315" s="3"/>
      <c r="AFT315" s="3"/>
      <c r="AFU315" s="3"/>
      <c r="AFV315" s="3"/>
      <c r="AFW315" s="3"/>
      <c r="AFX315" s="3"/>
      <c r="AFY315" s="3"/>
      <c r="AFZ315" s="3"/>
      <c r="AGA315" s="3"/>
      <c r="AGB315" s="3"/>
      <c r="AGC315" s="3"/>
      <c r="AGD315" s="3"/>
      <c r="AGE315" s="3"/>
      <c r="AGF315" s="3"/>
      <c r="AGG315" s="3"/>
      <c r="AGH315" s="3"/>
      <c r="AGI315" s="3"/>
      <c r="AGJ315" s="3"/>
      <c r="AGK315" s="3"/>
      <c r="AGL315" s="3"/>
      <c r="AGM315" s="3"/>
      <c r="AGN315" s="3"/>
      <c r="AGO315" s="3"/>
      <c r="AGP315" s="3"/>
      <c r="AGQ315" s="3"/>
      <c r="AGR315" s="3"/>
      <c r="AGS315" s="3"/>
      <c r="AGT315" s="3"/>
      <c r="AGU315" s="3"/>
      <c r="AGV315" s="3"/>
      <c r="AGW315" s="3"/>
      <c r="AGX315" s="3"/>
      <c r="AGY315" s="3"/>
      <c r="AGZ315" s="3"/>
      <c r="AHA315" s="3"/>
      <c r="AHB315" s="3"/>
      <c r="AHC315" s="3"/>
      <c r="AHD315" s="3"/>
      <c r="AHE315" s="3"/>
      <c r="AHF315" s="3"/>
      <c r="AHG315" s="3"/>
      <c r="AHH315" s="3"/>
      <c r="AHI315" s="3"/>
      <c r="AHJ315" s="3"/>
      <c r="AHK315" s="3"/>
      <c r="AHL315" s="3"/>
      <c r="AHM315" s="3"/>
      <c r="AHN315" s="3"/>
      <c r="AHO315" s="3"/>
      <c r="AHP315" s="3"/>
      <c r="AHQ315" s="3"/>
      <c r="AHR315" s="3"/>
      <c r="AHS315" s="3"/>
      <c r="AHT315" s="3"/>
      <c r="AHU315" s="3"/>
      <c r="AHV315" s="3"/>
      <c r="AHW315" s="3"/>
      <c r="AHX315" s="3"/>
      <c r="AHY315" s="3"/>
      <c r="AHZ315" s="3"/>
      <c r="AIA315" s="3"/>
      <c r="AIB315" s="3"/>
      <c r="AIC315" s="3"/>
      <c r="AID315" s="3"/>
      <c r="AIE315" s="3"/>
      <c r="AIF315" s="3"/>
      <c r="AIG315" s="3"/>
      <c r="AIH315" s="3"/>
      <c r="AII315" s="3"/>
      <c r="AIJ315" s="3"/>
      <c r="AIK315" s="3"/>
      <c r="AIL315" s="3"/>
      <c r="AIM315" s="3"/>
      <c r="AIN315" s="3"/>
      <c r="AIO315" s="3"/>
      <c r="AIP315" s="3"/>
      <c r="AIQ315" s="3"/>
      <c r="AIR315" s="3"/>
      <c r="AIS315" s="3"/>
      <c r="AIT315" s="3"/>
      <c r="AIU315" s="3"/>
      <c r="AIV315" s="3"/>
      <c r="AIW315" s="3"/>
      <c r="AIX315" s="3"/>
      <c r="AIY315" s="3"/>
      <c r="AIZ315" s="3"/>
      <c r="AJA315" s="3"/>
      <c r="AJB315" s="3"/>
      <c r="AJC315" s="3"/>
      <c r="AJD315" s="3"/>
      <c r="AJE315" s="3"/>
      <c r="AJF315" s="3"/>
      <c r="AJG315" s="3"/>
      <c r="AJH315" s="3"/>
      <c r="AJI315" s="3"/>
      <c r="AJJ315" s="3"/>
      <c r="AJK315" s="3"/>
      <c r="AJL315" s="3"/>
      <c r="AJM315" s="3"/>
      <c r="AJN315" s="3"/>
      <c r="AJO315" s="3"/>
      <c r="AJP315" s="3"/>
      <c r="AJQ315" s="3"/>
      <c r="AJR315" s="3"/>
      <c r="AJS315" s="3"/>
      <c r="AJT315" s="3"/>
      <c r="AJU315" s="3"/>
      <c r="AJV315" s="3"/>
      <c r="AJW315" s="3"/>
      <c r="AJX315" s="3"/>
      <c r="AJY315" s="3"/>
      <c r="AJZ315" s="3"/>
      <c r="AKA315" s="3"/>
      <c r="AKB315" s="3"/>
      <c r="AKC315" s="3"/>
      <c r="AKD315" s="3"/>
      <c r="AKE315" s="3"/>
      <c r="AKF315" s="3"/>
      <c r="AKG315" s="3"/>
      <c r="AKH315" s="3"/>
      <c r="AKI315" s="3"/>
      <c r="AKJ315" s="3"/>
      <c r="AKK315" s="3"/>
      <c r="AKL315" s="3"/>
      <c r="AKM315" s="3"/>
      <c r="AKN315" s="3"/>
      <c r="AKO315" s="3"/>
      <c r="AKP315" s="3"/>
      <c r="AKQ315" s="3"/>
      <c r="AKR315" s="3"/>
      <c r="AKS315" s="3"/>
      <c r="AKT315" s="3"/>
      <c r="AKU315" s="3"/>
      <c r="AKV315" s="3"/>
      <c r="AKW315" s="3"/>
      <c r="AKX315" s="3"/>
      <c r="AKY315" s="3"/>
      <c r="AKZ315" s="3"/>
      <c r="ALA315" s="3"/>
      <c r="ALB315" s="3"/>
      <c r="ALC315" s="3"/>
      <c r="ALD315" s="3"/>
      <c r="ALE315" s="3"/>
      <c r="ALF315" s="3"/>
      <c r="ALG315" s="3"/>
      <c r="ALH315" s="3"/>
      <c r="ALI315" s="3"/>
      <c r="ALJ315" s="3"/>
      <c r="ALK315" s="3"/>
      <c r="ALL315" s="3"/>
      <c r="ALM315" s="3"/>
      <c r="ALN315" s="3"/>
      <c r="ALO315" s="3"/>
      <c r="ALP315" s="3"/>
      <c r="ALQ315" s="3"/>
      <c r="ALR315" s="3"/>
      <c r="ALS315" s="3"/>
      <c r="ALT315" s="3"/>
      <c r="ALU315" s="3"/>
      <c r="ALV315" s="3"/>
      <c r="ALW315" s="3"/>
      <c r="ALX315" s="3"/>
      <c r="ALY315" s="3"/>
      <c r="ALZ315" s="3"/>
      <c r="AMA315" s="3"/>
      <c r="AMB315" s="3"/>
      <c r="AMC315" s="3"/>
      <c r="AMD315" s="3"/>
      <c r="AME315" s="3"/>
      <c r="AMF315" s="3"/>
      <c r="AMG315" s="3"/>
    </row>
    <row r="316" spans="1:1021" s="5" customFormat="1" ht="18.75" hidden="1" x14ac:dyDescent="0.25">
      <c r="A316" s="14">
        <v>312</v>
      </c>
      <c r="B316" s="30" t="s">
        <v>324</v>
      </c>
      <c r="C316" s="17" t="s">
        <v>508</v>
      </c>
      <c r="D316" s="17">
        <v>0.25</v>
      </c>
      <c r="E316" s="17">
        <v>0.14000000000000001</v>
      </c>
      <c r="F316" s="17" t="s">
        <v>508</v>
      </c>
      <c r="G316" s="17" t="s">
        <v>508</v>
      </c>
      <c r="H316" s="17" t="s">
        <v>508</v>
      </c>
      <c r="I316" s="17">
        <v>0.05</v>
      </c>
      <c r="J316" s="17" t="s">
        <v>508</v>
      </c>
      <c r="K316" s="17" t="s">
        <v>508</v>
      </c>
      <c r="L316" s="17" t="s">
        <v>508</v>
      </c>
      <c r="M316" s="17">
        <f t="shared" si="6"/>
        <v>0.44</v>
      </c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  <c r="BG316" s="2"/>
      <c r="BH316" s="2"/>
      <c r="BI316" s="2"/>
      <c r="BJ316" s="3"/>
      <c r="BK316" s="3"/>
      <c r="BL316" s="3"/>
      <c r="BM316" s="3"/>
      <c r="BN316" s="3"/>
      <c r="BO316" s="3"/>
      <c r="BP316" s="3"/>
      <c r="BQ316" s="3"/>
      <c r="BR316" s="3"/>
      <c r="BS316" s="3"/>
      <c r="BT316" s="3"/>
      <c r="BU316" s="3"/>
      <c r="BV316" s="3"/>
      <c r="BW316" s="3"/>
      <c r="BX316" s="3"/>
      <c r="BY316" s="3"/>
      <c r="BZ316" s="3"/>
      <c r="CA316" s="3"/>
      <c r="CB316" s="3"/>
      <c r="CC316" s="3"/>
      <c r="CD316" s="3"/>
      <c r="CE316" s="3"/>
      <c r="CF316" s="3"/>
      <c r="CG316" s="3"/>
      <c r="CH316" s="3"/>
      <c r="CI316" s="3"/>
      <c r="CJ316" s="3"/>
      <c r="CK316" s="3"/>
      <c r="CL316" s="3"/>
      <c r="CM316" s="3"/>
      <c r="CN316" s="3"/>
      <c r="CO316" s="3"/>
      <c r="CP316" s="3"/>
      <c r="CQ316" s="3"/>
      <c r="CR316" s="3"/>
      <c r="CS316" s="3"/>
      <c r="CT316" s="3"/>
      <c r="CU316" s="3"/>
      <c r="CV316" s="3"/>
      <c r="CW316" s="3"/>
      <c r="CX316" s="3"/>
      <c r="CY316" s="3"/>
      <c r="CZ316" s="3"/>
      <c r="DA316" s="3"/>
      <c r="DB316" s="3"/>
      <c r="DC316" s="3"/>
      <c r="DD316" s="3"/>
      <c r="DE316" s="3"/>
      <c r="DF316" s="3"/>
      <c r="DG316" s="3"/>
      <c r="DH316" s="3"/>
      <c r="DI316" s="3"/>
      <c r="DJ316" s="3"/>
      <c r="DK316" s="3"/>
      <c r="DL316" s="3"/>
      <c r="DM316" s="3"/>
      <c r="DN316" s="3"/>
      <c r="DO316" s="3"/>
      <c r="DP316" s="3"/>
      <c r="DQ316" s="3"/>
      <c r="DR316" s="3"/>
      <c r="DS316" s="3"/>
      <c r="DT316" s="3"/>
      <c r="DU316" s="3"/>
      <c r="DV316" s="3"/>
      <c r="DW316" s="3"/>
      <c r="DX316" s="3"/>
      <c r="DY316" s="3"/>
      <c r="DZ316" s="3"/>
      <c r="EA316" s="3"/>
      <c r="EB316" s="3"/>
      <c r="EC316" s="3"/>
      <c r="ED316" s="3"/>
      <c r="EE316" s="3"/>
      <c r="EF316" s="3"/>
      <c r="EG316" s="3"/>
      <c r="EH316" s="3"/>
      <c r="EI316" s="3"/>
      <c r="EJ316" s="3"/>
      <c r="EK316" s="3"/>
      <c r="EL316" s="3"/>
      <c r="EM316" s="3"/>
      <c r="EN316" s="3"/>
      <c r="EO316" s="3"/>
      <c r="EP316" s="3"/>
      <c r="EQ316" s="3"/>
      <c r="ER316" s="3"/>
      <c r="ES316" s="3"/>
      <c r="ET316" s="3"/>
      <c r="EU316" s="3"/>
      <c r="EV316" s="3"/>
      <c r="EW316" s="3"/>
      <c r="EX316" s="3"/>
      <c r="EY316" s="3"/>
      <c r="EZ316" s="3"/>
      <c r="FA316" s="3"/>
      <c r="FB316" s="3"/>
      <c r="FC316" s="3"/>
      <c r="FD316" s="3"/>
      <c r="FE316" s="3"/>
      <c r="FF316" s="3"/>
      <c r="FG316" s="3"/>
      <c r="FH316" s="3"/>
      <c r="FI316" s="3"/>
      <c r="FJ316" s="3"/>
      <c r="FK316" s="3"/>
      <c r="FL316" s="3"/>
      <c r="FM316" s="3"/>
      <c r="FN316" s="3"/>
      <c r="FO316" s="3"/>
      <c r="FP316" s="3"/>
      <c r="FQ316" s="3"/>
      <c r="FR316" s="3"/>
      <c r="FS316" s="3"/>
      <c r="FT316" s="3"/>
      <c r="FU316" s="3"/>
      <c r="FV316" s="3"/>
      <c r="FW316" s="3"/>
      <c r="FX316" s="3"/>
      <c r="FY316" s="3"/>
      <c r="FZ316" s="3"/>
      <c r="GA316" s="3"/>
      <c r="GB316" s="3"/>
      <c r="GC316" s="3"/>
      <c r="GD316" s="3"/>
      <c r="GE316" s="3"/>
      <c r="GF316" s="3"/>
      <c r="GG316" s="3"/>
      <c r="GH316" s="3"/>
      <c r="GI316" s="3"/>
      <c r="GJ316" s="3"/>
      <c r="GK316" s="3"/>
      <c r="GL316" s="3"/>
      <c r="GM316" s="3"/>
      <c r="GN316" s="3"/>
      <c r="GO316" s="3"/>
      <c r="GP316" s="3"/>
      <c r="GQ316" s="3"/>
      <c r="GR316" s="3"/>
      <c r="GS316" s="3"/>
      <c r="GT316" s="3"/>
      <c r="GU316" s="3"/>
      <c r="GV316" s="3"/>
      <c r="GW316" s="3"/>
      <c r="GX316" s="3"/>
      <c r="GY316" s="3"/>
      <c r="GZ316" s="3"/>
      <c r="HA316" s="3"/>
      <c r="HB316" s="3"/>
      <c r="HC316" s="3"/>
      <c r="HD316" s="3"/>
      <c r="HE316" s="3"/>
      <c r="HF316" s="3"/>
      <c r="HG316" s="3"/>
      <c r="HH316" s="3"/>
      <c r="HI316" s="3"/>
      <c r="HJ316" s="3"/>
      <c r="HK316" s="3"/>
      <c r="HL316" s="3"/>
      <c r="HM316" s="3"/>
      <c r="HN316" s="3"/>
      <c r="HO316" s="3"/>
      <c r="HP316" s="3"/>
      <c r="HQ316" s="3"/>
      <c r="HR316" s="3"/>
      <c r="HS316" s="3"/>
      <c r="HT316" s="3"/>
      <c r="HU316" s="3"/>
      <c r="HV316" s="3"/>
      <c r="HW316" s="3"/>
      <c r="HX316" s="3"/>
      <c r="HY316" s="3"/>
      <c r="HZ316" s="3"/>
      <c r="IA316" s="3"/>
      <c r="IB316" s="3"/>
      <c r="IC316" s="3"/>
      <c r="ID316" s="3"/>
      <c r="IE316" s="3"/>
      <c r="IF316" s="3"/>
      <c r="IG316" s="3"/>
      <c r="IH316" s="3"/>
      <c r="II316" s="3"/>
      <c r="IJ316" s="3"/>
      <c r="IK316" s="3"/>
      <c r="IL316" s="3"/>
      <c r="IM316" s="3"/>
      <c r="IN316" s="3"/>
      <c r="IO316" s="3"/>
      <c r="IP316" s="3"/>
      <c r="IQ316" s="3"/>
      <c r="IR316" s="3"/>
      <c r="IS316" s="3"/>
      <c r="IT316" s="3"/>
      <c r="IU316" s="3"/>
      <c r="IV316" s="3"/>
      <c r="IW316" s="3"/>
      <c r="IX316" s="3"/>
      <c r="IY316" s="3"/>
      <c r="IZ316" s="3"/>
      <c r="JA316" s="3"/>
      <c r="JB316" s="3"/>
      <c r="JC316" s="3"/>
      <c r="JD316" s="3"/>
      <c r="JE316" s="3"/>
      <c r="JF316" s="3"/>
      <c r="JG316" s="3"/>
      <c r="JH316" s="3"/>
      <c r="JI316" s="3"/>
      <c r="JJ316" s="3"/>
      <c r="JK316" s="3"/>
      <c r="JL316" s="3"/>
      <c r="JM316" s="3"/>
      <c r="JN316" s="3"/>
      <c r="JO316" s="3"/>
      <c r="JP316" s="3"/>
      <c r="JQ316" s="3"/>
      <c r="JR316" s="3"/>
      <c r="JS316" s="3"/>
      <c r="JT316" s="3"/>
      <c r="JU316" s="3"/>
      <c r="JV316" s="3"/>
      <c r="JW316" s="3"/>
      <c r="JX316" s="3"/>
      <c r="JY316" s="3"/>
      <c r="JZ316" s="3"/>
      <c r="KA316" s="3"/>
      <c r="KB316" s="3"/>
      <c r="KC316" s="3"/>
      <c r="KD316" s="3"/>
      <c r="KE316" s="3"/>
      <c r="KF316" s="3"/>
      <c r="KG316" s="3"/>
      <c r="KH316" s="3"/>
      <c r="KI316" s="3"/>
      <c r="KJ316" s="3"/>
      <c r="KK316" s="3"/>
      <c r="KL316" s="3"/>
      <c r="KM316" s="3"/>
      <c r="KN316" s="3"/>
      <c r="KO316" s="3"/>
      <c r="KP316" s="3"/>
      <c r="KQ316" s="3"/>
      <c r="KR316" s="3"/>
      <c r="KS316" s="3"/>
      <c r="KT316" s="3"/>
      <c r="KU316" s="3"/>
      <c r="KV316" s="3"/>
      <c r="KW316" s="3"/>
      <c r="KX316" s="3"/>
      <c r="KY316" s="3"/>
      <c r="KZ316" s="3"/>
      <c r="LA316" s="3"/>
      <c r="LB316" s="3"/>
      <c r="LC316" s="3"/>
      <c r="LD316" s="3"/>
      <c r="LE316" s="3"/>
      <c r="LF316" s="3"/>
      <c r="LG316" s="3"/>
      <c r="LH316" s="3"/>
      <c r="LI316" s="3"/>
      <c r="LJ316" s="3"/>
      <c r="LK316" s="3"/>
      <c r="LL316" s="3"/>
      <c r="LM316" s="3"/>
      <c r="LN316" s="3"/>
      <c r="LO316" s="3"/>
      <c r="LP316" s="3"/>
      <c r="LQ316" s="3"/>
      <c r="LR316" s="3"/>
      <c r="LS316" s="3"/>
      <c r="LT316" s="3"/>
      <c r="LU316" s="3"/>
      <c r="LV316" s="3"/>
      <c r="LW316" s="3"/>
      <c r="LX316" s="3"/>
      <c r="LY316" s="3"/>
      <c r="LZ316" s="3"/>
      <c r="MA316" s="3"/>
      <c r="MB316" s="3"/>
      <c r="MC316" s="3"/>
      <c r="MD316" s="3"/>
      <c r="ME316" s="3"/>
      <c r="MF316" s="3"/>
      <c r="MG316" s="3"/>
      <c r="MH316" s="3"/>
      <c r="MI316" s="3"/>
      <c r="MJ316" s="3"/>
      <c r="MK316" s="3"/>
      <c r="ML316" s="3"/>
      <c r="MM316" s="3"/>
      <c r="MN316" s="3"/>
      <c r="MO316" s="3"/>
      <c r="MP316" s="3"/>
      <c r="MQ316" s="3"/>
      <c r="MR316" s="3"/>
      <c r="MS316" s="3"/>
      <c r="MT316" s="3"/>
      <c r="MU316" s="3"/>
      <c r="MV316" s="3"/>
      <c r="MW316" s="3"/>
      <c r="MX316" s="3"/>
      <c r="MY316" s="3"/>
      <c r="MZ316" s="3"/>
      <c r="NA316" s="3"/>
      <c r="NB316" s="3"/>
      <c r="NC316" s="3"/>
      <c r="ND316" s="3"/>
      <c r="NE316" s="3"/>
      <c r="NF316" s="3"/>
      <c r="NG316" s="3"/>
      <c r="NH316" s="3"/>
      <c r="NI316" s="3"/>
      <c r="NJ316" s="3"/>
      <c r="NK316" s="3"/>
      <c r="NL316" s="3"/>
      <c r="NM316" s="3"/>
      <c r="NN316" s="3"/>
      <c r="NO316" s="3"/>
      <c r="NP316" s="3"/>
      <c r="NQ316" s="3"/>
      <c r="NR316" s="3"/>
      <c r="NS316" s="3"/>
      <c r="NT316" s="3"/>
      <c r="NU316" s="3"/>
      <c r="NV316" s="3"/>
      <c r="NW316" s="3"/>
      <c r="NX316" s="3"/>
      <c r="NY316" s="3"/>
      <c r="NZ316" s="3"/>
      <c r="OA316" s="3"/>
      <c r="OB316" s="3"/>
      <c r="OC316" s="3"/>
      <c r="OD316" s="3"/>
      <c r="OE316" s="3"/>
      <c r="OF316" s="3"/>
      <c r="OG316" s="3"/>
      <c r="OH316" s="3"/>
      <c r="OI316" s="3"/>
      <c r="OJ316" s="3"/>
      <c r="OK316" s="3"/>
      <c r="OL316" s="3"/>
      <c r="OM316" s="3"/>
      <c r="ON316" s="3"/>
      <c r="OO316" s="3"/>
      <c r="OP316" s="3"/>
      <c r="OQ316" s="3"/>
      <c r="OR316" s="3"/>
      <c r="OS316" s="3"/>
      <c r="OT316" s="3"/>
      <c r="OU316" s="3"/>
      <c r="OV316" s="3"/>
      <c r="OW316" s="3"/>
      <c r="OX316" s="3"/>
      <c r="OY316" s="3"/>
      <c r="OZ316" s="3"/>
      <c r="PA316" s="3"/>
      <c r="PB316" s="3"/>
      <c r="PC316" s="3"/>
      <c r="PD316" s="3"/>
      <c r="PE316" s="3"/>
      <c r="PF316" s="3"/>
      <c r="PG316" s="3"/>
      <c r="PH316" s="3"/>
      <c r="PI316" s="3"/>
      <c r="PJ316" s="3"/>
      <c r="PK316" s="3"/>
      <c r="PL316" s="3"/>
      <c r="PM316" s="3"/>
      <c r="PN316" s="3"/>
      <c r="PO316" s="3"/>
      <c r="PP316" s="3"/>
      <c r="PQ316" s="3"/>
      <c r="PR316" s="3"/>
      <c r="PS316" s="3"/>
      <c r="PT316" s="3"/>
      <c r="PU316" s="3"/>
      <c r="PV316" s="3"/>
      <c r="PW316" s="3"/>
      <c r="PX316" s="3"/>
      <c r="PY316" s="3"/>
      <c r="PZ316" s="3"/>
      <c r="QA316" s="3"/>
      <c r="QB316" s="3"/>
      <c r="QC316" s="3"/>
      <c r="QD316" s="3"/>
      <c r="QE316" s="3"/>
      <c r="QF316" s="3"/>
      <c r="QG316" s="3"/>
      <c r="QH316" s="3"/>
      <c r="QI316" s="3"/>
      <c r="QJ316" s="3"/>
      <c r="QK316" s="3"/>
      <c r="QL316" s="3"/>
      <c r="QM316" s="3"/>
      <c r="QN316" s="3"/>
      <c r="QO316" s="3"/>
      <c r="QP316" s="3"/>
      <c r="QQ316" s="3"/>
      <c r="QR316" s="3"/>
      <c r="QS316" s="3"/>
      <c r="QT316" s="3"/>
      <c r="QU316" s="3"/>
      <c r="QV316" s="3"/>
      <c r="QW316" s="3"/>
      <c r="QX316" s="3"/>
      <c r="QY316" s="3"/>
      <c r="QZ316" s="3"/>
      <c r="RA316" s="3"/>
      <c r="RB316" s="3"/>
      <c r="RC316" s="3"/>
      <c r="RD316" s="3"/>
      <c r="RE316" s="3"/>
      <c r="RF316" s="3"/>
      <c r="RG316" s="3"/>
      <c r="RH316" s="3"/>
      <c r="RI316" s="3"/>
      <c r="RJ316" s="3"/>
      <c r="RK316" s="3"/>
      <c r="RL316" s="3"/>
      <c r="RM316" s="3"/>
      <c r="RN316" s="3"/>
      <c r="RO316" s="3"/>
      <c r="RP316" s="3"/>
      <c r="RQ316" s="3"/>
      <c r="RR316" s="3"/>
      <c r="RS316" s="3"/>
      <c r="RT316" s="3"/>
      <c r="RU316" s="3"/>
      <c r="RV316" s="3"/>
      <c r="RW316" s="3"/>
      <c r="RX316" s="3"/>
      <c r="RY316" s="3"/>
      <c r="RZ316" s="3"/>
      <c r="SA316" s="3"/>
      <c r="SB316" s="3"/>
      <c r="SC316" s="3"/>
      <c r="SD316" s="3"/>
      <c r="SE316" s="3"/>
      <c r="SF316" s="3"/>
      <c r="SG316" s="3"/>
      <c r="SH316" s="3"/>
      <c r="SI316" s="3"/>
      <c r="SJ316" s="3"/>
      <c r="SK316" s="3"/>
      <c r="SL316" s="3"/>
      <c r="SM316" s="3"/>
      <c r="SN316" s="3"/>
      <c r="SO316" s="3"/>
      <c r="SP316" s="3"/>
      <c r="SQ316" s="3"/>
      <c r="SR316" s="3"/>
      <c r="SS316" s="3"/>
      <c r="ST316" s="3"/>
      <c r="SU316" s="3"/>
      <c r="SV316" s="3"/>
      <c r="SW316" s="3"/>
      <c r="SX316" s="3"/>
      <c r="SY316" s="3"/>
      <c r="SZ316" s="3"/>
      <c r="TA316" s="3"/>
      <c r="TB316" s="3"/>
      <c r="TC316" s="3"/>
      <c r="TD316" s="3"/>
      <c r="TE316" s="3"/>
      <c r="TF316" s="3"/>
      <c r="TG316" s="3"/>
      <c r="TH316" s="3"/>
      <c r="TI316" s="3"/>
      <c r="TJ316" s="3"/>
      <c r="TK316" s="3"/>
      <c r="TL316" s="3"/>
      <c r="TM316" s="3"/>
      <c r="TN316" s="3"/>
      <c r="TO316" s="3"/>
      <c r="TP316" s="3"/>
      <c r="TQ316" s="3"/>
      <c r="TR316" s="3"/>
      <c r="TS316" s="3"/>
      <c r="TT316" s="3"/>
      <c r="TU316" s="3"/>
      <c r="TV316" s="3"/>
      <c r="TW316" s="3"/>
      <c r="TX316" s="3"/>
      <c r="TY316" s="3"/>
      <c r="TZ316" s="3"/>
      <c r="UA316" s="3"/>
      <c r="UB316" s="3"/>
      <c r="UC316" s="3"/>
      <c r="UD316" s="3"/>
      <c r="UE316" s="3"/>
      <c r="UF316" s="3"/>
      <c r="UG316" s="3"/>
      <c r="UH316" s="3"/>
      <c r="UI316" s="3"/>
      <c r="UJ316" s="3"/>
      <c r="UK316" s="3"/>
      <c r="UL316" s="3"/>
      <c r="UM316" s="3"/>
      <c r="UN316" s="3"/>
      <c r="UO316" s="3"/>
      <c r="UP316" s="3"/>
      <c r="UQ316" s="3"/>
      <c r="UR316" s="3"/>
      <c r="US316" s="3"/>
      <c r="UT316" s="3"/>
      <c r="UU316" s="3"/>
      <c r="UV316" s="3"/>
      <c r="UW316" s="3"/>
      <c r="UX316" s="3"/>
      <c r="UY316" s="3"/>
      <c r="UZ316" s="3"/>
      <c r="VA316" s="3"/>
      <c r="VB316" s="3"/>
      <c r="VC316" s="3"/>
      <c r="VD316" s="3"/>
      <c r="VE316" s="3"/>
      <c r="VF316" s="3"/>
      <c r="VG316" s="3"/>
      <c r="VH316" s="3"/>
      <c r="VI316" s="3"/>
      <c r="VJ316" s="3"/>
      <c r="VK316" s="3"/>
      <c r="VL316" s="3"/>
      <c r="VM316" s="3"/>
      <c r="VN316" s="3"/>
      <c r="VO316" s="3"/>
      <c r="VP316" s="3"/>
      <c r="VQ316" s="3"/>
      <c r="VR316" s="3"/>
      <c r="VS316" s="3"/>
      <c r="VT316" s="3"/>
      <c r="VU316" s="3"/>
      <c r="VV316" s="3"/>
      <c r="VW316" s="3"/>
      <c r="VX316" s="3"/>
      <c r="VY316" s="3"/>
      <c r="VZ316" s="3"/>
      <c r="WA316" s="3"/>
      <c r="WB316" s="3"/>
      <c r="WC316" s="3"/>
      <c r="WD316" s="3"/>
      <c r="WE316" s="3"/>
      <c r="WF316" s="3"/>
      <c r="WG316" s="3"/>
      <c r="WH316" s="3"/>
      <c r="WI316" s="3"/>
      <c r="WJ316" s="3"/>
      <c r="WK316" s="3"/>
      <c r="WL316" s="3"/>
      <c r="WM316" s="3"/>
      <c r="WN316" s="3"/>
      <c r="WO316" s="3"/>
      <c r="WP316" s="3"/>
      <c r="WQ316" s="3"/>
      <c r="WR316" s="3"/>
      <c r="WS316" s="3"/>
      <c r="WT316" s="3"/>
      <c r="WU316" s="3"/>
      <c r="WV316" s="3"/>
      <c r="WW316" s="3"/>
      <c r="WX316" s="3"/>
      <c r="WY316" s="3"/>
      <c r="WZ316" s="3"/>
      <c r="XA316" s="3"/>
      <c r="XB316" s="3"/>
      <c r="XC316" s="3"/>
      <c r="XD316" s="3"/>
      <c r="XE316" s="3"/>
      <c r="XF316" s="3"/>
      <c r="XG316" s="3"/>
      <c r="XH316" s="3"/>
      <c r="XI316" s="3"/>
      <c r="XJ316" s="3"/>
      <c r="XK316" s="3"/>
      <c r="XL316" s="3"/>
      <c r="XM316" s="3"/>
      <c r="XN316" s="3"/>
      <c r="XO316" s="3"/>
      <c r="XP316" s="3"/>
      <c r="XQ316" s="3"/>
      <c r="XR316" s="3"/>
      <c r="XS316" s="3"/>
      <c r="XT316" s="3"/>
      <c r="XU316" s="3"/>
      <c r="XV316" s="3"/>
      <c r="XW316" s="3"/>
      <c r="XX316" s="3"/>
      <c r="XY316" s="3"/>
      <c r="XZ316" s="3"/>
      <c r="YA316" s="3"/>
      <c r="YB316" s="3"/>
      <c r="YC316" s="3"/>
      <c r="YD316" s="3"/>
      <c r="YE316" s="3"/>
      <c r="YF316" s="3"/>
      <c r="YG316" s="3"/>
      <c r="YH316" s="3"/>
      <c r="YI316" s="3"/>
      <c r="YJ316" s="3"/>
      <c r="YK316" s="3"/>
      <c r="YL316" s="3"/>
      <c r="YM316" s="3"/>
      <c r="YN316" s="3"/>
      <c r="YO316" s="3"/>
      <c r="YP316" s="3"/>
      <c r="YQ316" s="3"/>
      <c r="YR316" s="3"/>
      <c r="YS316" s="3"/>
      <c r="YT316" s="3"/>
      <c r="YU316" s="3"/>
      <c r="YV316" s="3"/>
      <c r="YW316" s="3"/>
      <c r="YX316" s="3"/>
      <c r="YY316" s="3"/>
      <c r="YZ316" s="3"/>
      <c r="ZA316" s="3"/>
      <c r="ZB316" s="3"/>
      <c r="ZC316" s="3"/>
      <c r="ZD316" s="3"/>
      <c r="ZE316" s="3"/>
      <c r="ZF316" s="3"/>
      <c r="ZG316" s="3"/>
      <c r="ZH316" s="3"/>
      <c r="ZI316" s="3"/>
      <c r="ZJ316" s="3"/>
      <c r="ZK316" s="3"/>
      <c r="ZL316" s="3"/>
      <c r="ZM316" s="3"/>
      <c r="ZN316" s="3"/>
      <c r="ZO316" s="3"/>
      <c r="ZP316" s="3"/>
      <c r="ZQ316" s="3"/>
      <c r="ZR316" s="3"/>
      <c r="ZS316" s="3"/>
      <c r="ZT316" s="3"/>
      <c r="ZU316" s="3"/>
      <c r="ZV316" s="3"/>
      <c r="ZW316" s="3"/>
      <c r="ZX316" s="3"/>
      <c r="ZY316" s="3"/>
      <c r="ZZ316" s="3"/>
      <c r="AAA316" s="3"/>
      <c r="AAB316" s="3"/>
      <c r="AAC316" s="3"/>
      <c r="AAD316" s="3"/>
      <c r="AAE316" s="3"/>
      <c r="AAF316" s="3"/>
      <c r="AAG316" s="3"/>
      <c r="AAH316" s="3"/>
      <c r="AAI316" s="3"/>
      <c r="AAJ316" s="3"/>
      <c r="AAK316" s="3"/>
      <c r="AAL316" s="3"/>
      <c r="AAM316" s="3"/>
      <c r="AAN316" s="3"/>
      <c r="AAO316" s="3"/>
      <c r="AAP316" s="3"/>
      <c r="AAQ316" s="3"/>
      <c r="AAR316" s="3"/>
      <c r="AAS316" s="3"/>
      <c r="AAT316" s="3"/>
      <c r="AAU316" s="3"/>
      <c r="AAV316" s="3"/>
      <c r="AAW316" s="3"/>
      <c r="AAX316" s="3"/>
      <c r="AAY316" s="3"/>
      <c r="AAZ316" s="3"/>
      <c r="ABA316" s="3"/>
      <c r="ABB316" s="3"/>
      <c r="ABC316" s="3"/>
      <c r="ABD316" s="3"/>
      <c r="ABE316" s="3"/>
      <c r="ABF316" s="3"/>
      <c r="ABG316" s="3"/>
      <c r="ABH316" s="3"/>
      <c r="ABI316" s="3"/>
      <c r="ABJ316" s="3"/>
      <c r="ABK316" s="3"/>
      <c r="ABL316" s="3"/>
      <c r="ABM316" s="3"/>
      <c r="ABN316" s="3"/>
      <c r="ABO316" s="3"/>
      <c r="ABP316" s="3"/>
      <c r="ABQ316" s="3"/>
      <c r="ABR316" s="3"/>
      <c r="ABS316" s="3"/>
      <c r="ABT316" s="3"/>
      <c r="ABU316" s="3"/>
      <c r="ABV316" s="3"/>
      <c r="ABW316" s="3"/>
      <c r="ABX316" s="3"/>
      <c r="ABY316" s="3"/>
      <c r="ABZ316" s="3"/>
      <c r="ACA316" s="3"/>
      <c r="ACB316" s="3"/>
      <c r="ACC316" s="3"/>
      <c r="ACD316" s="3"/>
      <c r="ACE316" s="3"/>
      <c r="ACF316" s="3"/>
      <c r="ACG316" s="3"/>
      <c r="ACH316" s="3"/>
      <c r="ACI316" s="3"/>
      <c r="ACJ316" s="3"/>
      <c r="ACK316" s="3"/>
      <c r="ACL316" s="3"/>
      <c r="ACM316" s="3"/>
      <c r="ACN316" s="3"/>
      <c r="ACO316" s="3"/>
      <c r="ACP316" s="3"/>
      <c r="ACQ316" s="3"/>
      <c r="ACR316" s="3"/>
      <c r="ACS316" s="3"/>
      <c r="ACT316" s="3"/>
      <c r="ACU316" s="3"/>
      <c r="ACV316" s="3"/>
      <c r="ACW316" s="3"/>
      <c r="ACX316" s="3"/>
      <c r="ACY316" s="3"/>
      <c r="ACZ316" s="3"/>
      <c r="ADA316" s="3"/>
      <c r="ADB316" s="3"/>
      <c r="ADC316" s="3"/>
      <c r="ADD316" s="3"/>
      <c r="ADE316" s="3"/>
      <c r="ADF316" s="3"/>
      <c r="ADG316" s="3"/>
      <c r="ADH316" s="3"/>
      <c r="ADI316" s="3"/>
      <c r="ADJ316" s="3"/>
      <c r="ADK316" s="3"/>
      <c r="ADL316" s="3"/>
      <c r="ADM316" s="3"/>
      <c r="ADN316" s="3"/>
      <c r="ADO316" s="3"/>
      <c r="ADP316" s="3"/>
      <c r="ADQ316" s="3"/>
      <c r="ADR316" s="3"/>
      <c r="ADS316" s="3"/>
      <c r="ADT316" s="3"/>
      <c r="ADU316" s="3"/>
      <c r="ADV316" s="3"/>
      <c r="ADW316" s="3"/>
      <c r="ADX316" s="3"/>
      <c r="ADY316" s="3"/>
      <c r="ADZ316" s="3"/>
      <c r="AEA316" s="3"/>
      <c r="AEB316" s="3"/>
      <c r="AEC316" s="3"/>
      <c r="AED316" s="3"/>
      <c r="AEE316" s="3"/>
      <c r="AEF316" s="3"/>
      <c r="AEG316" s="3"/>
      <c r="AEH316" s="3"/>
      <c r="AEI316" s="3"/>
      <c r="AEJ316" s="3"/>
      <c r="AEK316" s="3"/>
      <c r="AEL316" s="3"/>
      <c r="AEM316" s="3"/>
      <c r="AEN316" s="3"/>
      <c r="AEO316" s="3"/>
      <c r="AEP316" s="3"/>
      <c r="AEQ316" s="3"/>
      <c r="AER316" s="3"/>
      <c r="AES316" s="3"/>
      <c r="AET316" s="3"/>
      <c r="AEU316" s="3"/>
      <c r="AEV316" s="3"/>
      <c r="AEW316" s="3"/>
      <c r="AEX316" s="3"/>
      <c r="AEY316" s="3"/>
      <c r="AEZ316" s="3"/>
      <c r="AFA316" s="3"/>
      <c r="AFB316" s="3"/>
      <c r="AFC316" s="3"/>
      <c r="AFD316" s="3"/>
      <c r="AFE316" s="3"/>
      <c r="AFF316" s="3"/>
      <c r="AFG316" s="3"/>
      <c r="AFH316" s="3"/>
      <c r="AFI316" s="3"/>
      <c r="AFJ316" s="3"/>
      <c r="AFK316" s="3"/>
      <c r="AFL316" s="3"/>
      <c r="AFM316" s="3"/>
      <c r="AFN316" s="3"/>
      <c r="AFO316" s="3"/>
      <c r="AFP316" s="3"/>
      <c r="AFQ316" s="3"/>
      <c r="AFR316" s="3"/>
      <c r="AFS316" s="3"/>
      <c r="AFT316" s="3"/>
      <c r="AFU316" s="3"/>
      <c r="AFV316" s="3"/>
      <c r="AFW316" s="3"/>
      <c r="AFX316" s="3"/>
      <c r="AFY316" s="3"/>
      <c r="AFZ316" s="3"/>
      <c r="AGA316" s="3"/>
      <c r="AGB316" s="3"/>
      <c r="AGC316" s="3"/>
      <c r="AGD316" s="3"/>
      <c r="AGE316" s="3"/>
      <c r="AGF316" s="3"/>
      <c r="AGG316" s="3"/>
      <c r="AGH316" s="3"/>
      <c r="AGI316" s="3"/>
      <c r="AGJ316" s="3"/>
      <c r="AGK316" s="3"/>
      <c r="AGL316" s="3"/>
      <c r="AGM316" s="3"/>
      <c r="AGN316" s="3"/>
      <c r="AGO316" s="3"/>
      <c r="AGP316" s="3"/>
      <c r="AGQ316" s="3"/>
      <c r="AGR316" s="3"/>
      <c r="AGS316" s="3"/>
      <c r="AGT316" s="3"/>
      <c r="AGU316" s="3"/>
      <c r="AGV316" s="3"/>
      <c r="AGW316" s="3"/>
      <c r="AGX316" s="3"/>
      <c r="AGY316" s="3"/>
      <c r="AGZ316" s="3"/>
      <c r="AHA316" s="3"/>
      <c r="AHB316" s="3"/>
      <c r="AHC316" s="3"/>
      <c r="AHD316" s="3"/>
      <c r="AHE316" s="3"/>
      <c r="AHF316" s="3"/>
      <c r="AHG316" s="3"/>
      <c r="AHH316" s="3"/>
      <c r="AHI316" s="3"/>
      <c r="AHJ316" s="3"/>
      <c r="AHK316" s="3"/>
      <c r="AHL316" s="3"/>
      <c r="AHM316" s="3"/>
      <c r="AHN316" s="3"/>
      <c r="AHO316" s="3"/>
      <c r="AHP316" s="3"/>
      <c r="AHQ316" s="3"/>
      <c r="AHR316" s="3"/>
      <c r="AHS316" s="3"/>
      <c r="AHT316" s="3"/>
      <c r="AHU316" s="3"/>
      <c r="AHV316" s="3"/>
      <c r="AHW316" s="3"/>
      <c r="AHX316" s="3"/>
      <c r="AHY316" s="3"/>
      <c r="AHZ316" s="3"/>
      <c r="AIA316" s="3"/>
      <c r="AIB316" s="3"/>
      <c r="AIC316" s="3"/>
      <c r="AID316" s="3"/>
      <c r="AIE316" s="3"/>
      <c r="AIF316" s="3"/>
      <c r="AIG316" s="3"/>
      <c r="AIH316" s="3"/>
      <c r="AII316" s="3"/>
      <c r="AIJ316" s="3"/>
      <c r="AIK316" s="3"/>
      <c r="AIL316" s="3"/>
      <c r="AIM316" s="3"/>
      <c r="AIN316" s="3"/>
      <c r="AIO316" s="3"/>
      <c r="AIP316" s="3"/>
      <c r="AIQ316" s="3"/>
      <c r="AIR316" s="3"/>
      <c r="AIS316" s="3"/>
      <c r="AIT316" s="3"/>
      <c r="AIU316" s="3"/>
      <c r="AIV316" s="3"/>
      <c r="AIW316" s="3"/>
      <c r="AIX316" s="3"/>
      <c r="AIY316" s="3"/>
      <c r="AIZ316" s="3"/>
      <c r="AJA316" s="3"/>
      <c r="AJB316" s="3"/>
      <c r="AJC316" s="3"/>
      <c r="AJD316" s="3"/>
      <c r="AJE316" s="3"/>
      <c r="AJF316" s="3"/>
      <c r="AJG316" s="3"/>
      <c r="AJH316" s="3"/>
      <c r="AJI316" s="3"/>
      <c r="AJJ316" s="3"/>
      <c r="AJK316" s="3"/>
      <c r="AJL316" s="3"/>
      <c r="AJM316" s="3"/>
      <c r="AJN316" s="3"/>
      <c r="AJO316" s="3"/>
      <c r="AJP316" s="3"/>
      <c r="AJQ316" s="3"/>
      <c r="AJR316" s="3"/>
      <c r="AJS316" s="3"/>
      <c r="AJT316" s="3"/>
      <c r="AJU316" s="3"/>
      <c r="AJV316" s="3"/>
      <c r="AJW316" s="3"/>
      <c r="AJX316" s="3"/>
      <c r="AJY316" s="3"/>
      <c r="AJZ316" s="3"/>
      <c r="AKA316" s="3"/>
      <c r="AKB316" s="3"/>
      <c r="AKC316" s="3"/>
      <c r="AKD316" s="3"/>
      <c r="AKE316" s="3"/>
      <c r="AKF316" s="3"/>
      <c r="AKG316" s="3"/>
      <c r="AKH316" s="3"/>
      <c r="AKI316" s="3"/>
      <c r="AKJ316" s="3"/>
      <c r="AKK316" s="3"/>
      <c r="AKL316" s="3"/>
      <c r="AKM316" s="3"/>
      <c r="AKN316" s="3"/>
      <c r="AKO316" s="3"/>
      <c r="AKP316" s="3"/>
      <c r="AKQ316" s="3"/>
      <c r="AKR316" s="3"/>
      <c r="AKS316" s="3"/>
      <c r="AKT316" s="3"/>
      <c r="AKU316" s="3"/>
      <c r="AKV316" s="3"/>
      <c r="AKW316" s="3"/>
      <c r="AKX316" s="3"/>
      <c r="AKY316" s="3"/>
      <c r="AKZ316" s="3"/>
      <c r="ALA316" s="3"/>
      <c r="ALB316" s="3"/>
      <c r="ALC316" s="3"/>
      <c r="ALD316" s="3"/>
      <c r="ALE316" s="3"/>
      <c r="ALF316" s="3"/>
      <c r="ALG316" s="3"/>
      <c r="ALH316" s="3"/>
      <c r="ALI316" s="3"/>
      <c r="ALJ316" s="3"/>
      <c r="ALK316" s="3"/>
      <c r="ALL316" s="3"/>
      <c r="ALM316" s="3"/>
      <c r="ALN316" s="3"/>
      <c r="ALO316" s="3"/>
      <c r="ALP316" s="3"/>
      <c r="ALQ316" s="3"/>
      <c r="ALR316" s="3"/>
      <c r="ALS316" s="3"/>
      <c r="ALT316" s="3"/>
      <c r="ALU316" s="3"/>
      <c r="ALV316" s="3"/>
      <c r="ALW316" s="3"/>
      <c r="ALX316" s="3"/>
      <c r="ALY316" s="3"/>
      <c r="ALZ316" s="3"/>
      <c r="AMA316" s="3"/>
      <c r="AMB316" s="3"/>
      <c r="AMC316" s="3"/>
      <c r="AMD316" s="3"/>
      <c r="AME316" s="3"/>
      <c r="AMF316" s="3"/>
      <c r="AMG316" s="3"/>
    </row>
    <row r="317" spans="1:1021" s="5" customFormat="1" ht="37.5" hidden="1" x14ac:dyDescent="0.25">
      <c r="A317" s="14">
        <v>313</v>
      </c>
      <c r="B317" s="30" t="s">
        <v>325</v>
      </c>
      <c r="C317" s="17">
        <v>1</v>
      </c>
      <c r="D317" s="17">
        <v>2</v>
      </c>
      <c r="E317" s="17">
        <v>2</v>
      </c>
      <c r="F317" s="17">
        <v>0.5</v>
      </c>
      <c r="G317" s="17">
        <v>0.05</v>
      </c>
      <c r="H317" s="17">
        <v>0.5</v>
      </c>
      <c r="I317" s="17">
        <v>0.1</v>
      </c>
      <c r="J317" s="17">
        <v>0.2</v>
      </c>
      <c r="K317" s="17" t="s">
        <v>508</v>
      </c>
      <c r="L317" s="17">
        <v>0.05</v>
      </c>
      <c r="M317" s="17">
        <f t="shared" si="6"/>
        <v>6.3999999999999995</v>
      </c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  <c r="BF317" s="2"/>
      <c r="BG317" s="2"/>
      <c r="BH317" s="2"/>
      <c r="BI317" s="2"/>
      <c r="BJ317" s="3"/>
      <c r="BK317" s="3"/>
      <c r="BL317" s="3"/>
      <c r="BM317" s="3"/>
      <c r="BN317" s="3"/>
      <c r="BO317" s="3"/>
      <c r="BP317" s="3"/>
      <c r="BQ317" s="3"/>
      <c r="BR317" s="3"/>
      <c r="BS317" s="3"/>
      <c r="BT317" s="3"/>
      <c r="BU317" s="3"/>
      <c r="BV317" s="3"/>
      <c r="BW317" s="3"/>
      <c r="BX317" s="3"/>
      <c r="BY317" s="3"/>
      <c r="BZ317" s="3"/>
      <c r="CA317" s="3"/>
      <c r="CB317" s="3"/>
      <c r="CC317" s="3"/>
      <c r="CD317" s="3"/>
      <c r="CE317" s="3"/>
      <c r="CF317" s="3"/>
      <c r="CG317" s="3"/>
      <c r="CH317" s="3"/>
      <c r="CI317" s="3"/>
      <c r="CJ317" s="3"/>
      <c r="CK317" s="3"/>
      <c r="CL317" s="3"/>
      <c r="CM317" s="3"/>
      <c r="CN317" s="3"/>
      <c r="CO317" s="3"/>
      <c r="CP317" s="3"/>
      <c r="CQ317" s="3"/>
      <c r="CR317" s="3"/>
      <c r="CS317" s="3"/>
      <c r="CT317" s="3"/>
      <c r="CU317" s="3"/>
      <c r="CV317" s="3"/>
      <c r="CW317" s="3"/>
      <c r="CX317" s="3"/>
      <c r="CY317" s="3"/>
      <c r="CZ317" s="3"/>
      <c r="DA317" s="3"/>
      <c r="DB317" s="3"/>
      <c r="DC317" s="3"/>
      <c r="DD317" s="3"/>
      <c r="DE317" s="3"/>
      <c r="DF317" s="3"/>
      <c r="DG317" s="3"/>
      <c r="DH317" s="3"/>
      <c r="DI317" s="3"/>
      <c r="DJ317" s="3"/>
      <c r="DK317" s="3"/>
      <c r="DL317" s="3"/>
      <c r="DM317" s="3"/>
      <c r="DN317" s="3"/>
      <c r="DO317" s="3"/>
      <c r="DP317" s="3"/>
      <c r="DQ317" s="3"/>
      <c r="DR317" s="3"/>
      <c r="DS317" s="3"/>
      <c r="DT317" s="3"/>
      <c r="DU317" s="3"/>
      <c r="DV317" s="3"/>
      <c r="DW317" s="3"/>
      <c r="DX317" s="3"/>
      <c r="DY317" s="3"/>
      <c r="DZ317" s="3"/>
      <c r="EA317" s="3"/>
      <c r="EB317" s="3"/>
      <c r="EC317" s="3"/>
      <c r="ED317" s="3"/>
      <c r="EE317" s="3"/>
      <c r="EF317" s="3"/>
      <c r="EG317" s="3"/>
      <c r="EH317" s="3"/>
      <c r="EI317" s="3"/>
      <c r="EJ317" s="3"/>
      <c r="EK317" s="3"/>
      <c r="EL317" s="3"/>
      <c r="EM317" s="3"/>
      <c r="EN317" s="3"/>
      <c r="EO317" s="3"/>
      <c r="EP317" s="3"/>
      <c r="EQ317" s="3"/>
      <c r="ER317" s="3"/>
      <c r="ES317" s="3"/>
      <c r="ET317" s="3"/>
      <c r="EU317" s="3"/>
      <c r="EV317" s="3"/>
      <c r="EW317" s="3"/>
      <c r="EX317" s="3"/>
      <c r="EY317" s="3"/>
      <c r="EZ317" s="3"/>
      <c r="FA317" s="3"/>
      <c r="FB317" s="3"/>
      <c r="FC317" s="3"/>
      <c r="FD317" s="3"/>
      <c r="FE317" s="3"/>
      <c r="FF317" s="3"/>
      <c r="FG317" s="3"/>
      <c r="FH317" s="3"/>
      <c r="FI317" s="3"/>
      <c r="FJ317" s="3"/>
      <c r="FK317" s="3"/>
      <c r="FL317" s="3"/>
      <c r="FM317" s="3"/>
      <c r="FN317" s="3"/>
      <c r="FO317" s="3"/>
      <c r="FP317" s="3"/>
      <c r="FQ317" s="3"/>
      <c r="FR317" s="3"/>
      <c r="FS317" s="3"/>
      <c r="FT317" s="3"/>
      <c r="FU317" s="3"/>
      <c r="FV317" s="3"/>
      <c r="FW317" s="3"/>
      <c r="FX317" s="3"/>
      <c r="FY317" s="3"/>
      <c r="FZ317" s="3"/>
      <c r="GA317" s="3"/>
      <c r="GB317" s="3"/>
      <c r="GC317" s="3"/>
      <c r="GD317" s="3"/>
      <c r="GE317" s="3"/>
      <c r="GF317" s="3"/>
      <c r="GG317" s="3"/>
      <c r="GH317" s="3"/>
      <c r="GI317" s="3"/>
      <c r="GJ317" s="3"/>
      <c r="GK317" s="3"/>
      <c r="GL317" s="3"/>
      <c r="GM317" s="3"/>
      <c r="GN317" s="3"/>
      <c r="GO317" s="3"/>
      <c r="GP317" s="3"/>
      <c r="GQ317" s="3"/>
      <c r="GR317" s="3"/>
      <c r="GS317" s="3"/>
      <c r="GT317" s="3"/>
      <c r="GU317" s="3"/>
      <c r="GV317" s="3"/>
      <c r="GW317" s="3"/>
      <c r="GX317" s="3"/>
      <c r="GY317" s="3"/>
      <c r="GZ317" s="3"/>
      <c r="HA317" s="3"/>
      <c r="HB317" s="3"/>
      <c r="HC317" s="3"/>
      <c r="HD317" s="3"/>
      <c r="HE317" s="3"/>
      <c r="HF317" s="3"/>
      <c r="HG317" s="3"/>
      <c r="HH317" s="3"/>
      <c r="HI317" s="3"/>
      <c r="HJ317" s="3"/>
      <c r="HK317" s="3"/>
      <c r="HL317" s="3"/>
      <c r="HM317" s="3"/>
      <c r="HN317" s="3"/>
      <c r="HO317" s="3"/>
      <c r="HP317" s="3"/>
      <c r="HQ317" s="3"/>
      <c r="HR317" s="3"/>
      <c r="HS317" s="3"/>
      <c r="HT317" s="3"/>
      <c r="HU317" s="3"/>
      <c r="HV317" s="3"/>
      <c r="HW317" s="3"/>
      <c r="HX317" s="3"/>
      <c r="HY317" s="3"/>
      <c r="HZ317" s="3"/>
      <c r="IA317" s="3"/>
      <c r="IB317" s="3"/>
      <c r="IC317" s="3"/>
      <c r="ID317" s="3"/>
      <c r="IE317" s="3"/>
      <c r="IF317" s="3"/>
      <c r="IG317" s="3"/>
      <c r="IH317" s="3"/>
      <c r="II317" s="3"/>
      <c r="IJ317" s="3"/>
      <c r="IK317" s="3"/>
      <c r="IL317" s="3"/>
      <c r="IM317" s="3"/>
      <c r="IN317" s="3"/>
      <c r="IO317" s="3"/>
      <c r="IP317" s="3"/>
      <c r="IQ317" s="3"/>
      <c r="IR317" s="3"/>
      <c r="IS317" s="3"/>
      <c r="IT317" s="3"/>
      <c r="IU317" s="3"/>
      <c r="IV317" s="3"/>
      <c r="IW317" s="3"/>
      <c r="IX317" s="3"/>
      <c r="IY317" s="3"/>
      <c r="IZ317" s="3"/>
      <c r="JA317" s="3"/>
      <c r="JB317" s="3"/>
      <c r="JC317" s="3"/>
      <c r="JD317" s="3"/>
      <c r="JE317" s="3"/>
      <c r="JF317" s="3"/>
      <c r="JG317" s="3"/>
      <c r="JH317" s="3"/>
      <c r="JI317" s="3"/>
      <c r="JJ317" s="3"/>
      <c r="JK317" s="3"/>
      <c r="JL317" s="3"/>
      <c r="JM317" s="3"/>
      <c r="JN317" s="3"/>
      <c r="JO317" s="3"/>
      <c r="JP317" s="3"/>
      <c r="JQ317" s="3"/>
      <c r="JR317" s="3"/>
      <c r="JS317" s="3"/>
      <c r="JT317" s="3"/>
      <c r="JU317" s="3"/>
      <c r="JV317" s="3"/>
      <c r="JW317" s="3"/>
      <c r="JX317" s="3"/>
      <c r="JY317" s="3"/>
      <c r="JZ317" s="3"/>
      <c r="KA317" s="3"/>
      <c r="KB317" s="3"/>
      <c r="KC317" s="3"/>
      <c r="KD317" s="3"/>
      <c r="KE317" s="3"/>
      <c r="KF317" s="3"/>
      <c r="KG317" s="3"/>
      <c r="KH317" s="3"/>
      <c r="KI317" s="3"/>
      <c r="KJ317" s="3"/>
      <c r="KK317" s="3"/>
      <c r="KL317" s="3"/>
      <c r="KM317" s="3"/>
      <c r="KN317" s="3"/>
      <c r="KO317" s="3"/>
      <c r="KP317" s="3"/>
      <c r="KQ317" s="3"/>
      <c r="KR317" s="3"/>
      <c r="KS317" s="3"/>
      <c r="KT317" s="3"/>
      <c r="KU317" s="3"/>
      <c r="KV317" s="3"/>
      <c r="KW317" s="3"/>
      <c r="KX317" s="3"/>
      <c r="KY317" s="3"/>
      <c r="KZ317" s="3"/>
      <c r="LA317" s="3"/>
      <c r="LB317" s="3"/>
      <c r="LC317" s="3"/>
      <c r="LD317" s="3"/>
      <c r="LE317" s="3"/>
      <c r="LF317" s="3"/>
      <c r="LG317" s="3"/>
      <c r="LH317" s="3"/>
      <c r="LI317" s="3"/>
      <c r="LJ317" s="3"/>
      <c r="LK317" s="3"/>
      <c r="LL317" s="3"/>
      <c r="LM317" s="3"/>
      <c r="LN317" s="3"/>
      <c r="LO317" s="3"/>
      <c r="LP317" s="3"/>
      <c r="LQ317" s="3"/>
      <c r="LR317" s="3"/>
      <c r="LS317" s="3"/>
      <c r="LT317" s="3"/>
      <c r="LU317" s="3"/>
      <c r="LV317" s="3"/>
      <c r="LW317" s="3"/>
      <c r="LX317" s="3"/>
      <c r="LY317" s="3"/>
      <c r="LZ317" s="3"/>
      <c r="MA317" s="3"/>
      <c r="MB317" s="3"/>
      <c r="MC317" s="3"/>
      <c r="MD317" s="3"/>
      <c r="ME317" s="3"/>
      <c r="MF317" s="3"/>
      <c r="MG317" s="3"/>
      <c r="MH317" s="3"/>
      <c r="MI317" s="3"/>
      <c r="MJ317" s="3"/>
      <c r="MK317" s="3"/>
      <c r="ML317" s="3"/>
      <c r="MM317" s="3"/>
      <c r="MN317" s="3"/>
      <c r="MO317" s="3"/>
      <c r="MP317" s="3"/>
      <c r="MQ317" s="3"/>
      <c r="MR317" s="3"/>
      <c r="MS317" s="3"/>
      <c r="MT317" s="3"/>
      <c r="MU317" s="3"/>
      <c r="MV317" s="3"/>
      <c r="MW317" s="3"/>
      <c r="MX317" s="3"/>
      <c r="MY317" s="3"/>
      <c r="MZ317" s="3"/>
      <c r="NA317" s="3"/>
      <c r="NB317" s="3"/>
      <c r="NC317" s="3"/>
      <c r="ND317" s="3"/>
      <c r="NE317" s="3"/>
      <c r="NF317" s="3"/>
      <c r="NG317" s="3"/>
      <c r="NH317" s="3"/>
      <c r="NI317" s="3"/>
      <c r="NJ317" s="3"/>
      <c r="NK317" s="3"/>
      <c r="NL317" s="3"/>
      <c r="NM317" s="3"/>
      <c r="NN317" s="3"/>
      <c r="NO317" s="3"/>
      <c r="NP317" s="3"/>
      <c r="NQ317" s="3"/>
      <c r="NR317" s="3"/>
      <c r="NS317" s="3"/>
      <c r="NT317" s="3"/>
      <c r="NU317" s="3"/>
      <c r="NV317" s="3"/>
      <c r="NW317" s="3"/>
      <c r="NX317" s="3"/>
      <c r="NY317" s="3"/>
      <c r="NZ317" s="3"/>
      <c r="OA317" s="3"/>
      <c r="OB317" s="3"/>
      <c r="OC317" s="3"/>
      <c r="OD317" s="3"/>
      <c r="OE317" s="3"/>
      <c r="OF317" s="3"/>
      <c r="OG317" s="3"/>
      <c r="OH317" s="3"/>
      <c r="OI317" s="3"/>
      <c r="OJ317" s="3"/>
      <c r="OK317" s="3"/>
      <c r="OL317" s="3"/>
      <c r="OM317" s="3"/>
      <c r="ON317" s="3"/>
      <c r="OO317" s="3"/>
      <c r="OP317" s="3"/>
      <c r="OQ317" s="3"/>
      <c r="OR317" s="3"/>
      <c r="OS317" s="3"/>
      <c r="OT317" s="3"/>
      <c r="OU317" s="3"/>
      <c r="OV317" s="3"/>
      <c r="OW317" s="3"/>
      <c r="OX317" s="3"/>
      <c r="OY317" s="3"/>
      <c r="OZ317" s="3"/>
      <c r="PA317" s="3"/>
      <c r="PB317" s="3"/>
      <c r="PC317" s="3"/>
      <c r="PD317" s="3"/>
      <c r="PE317" s="3"/>
      <c r="PF317" s="3"/>
      <c r="PG317" s="3"/>
      <c r="PH317" s="3"/>
      <c r="PI317" s="3"/>
      <c r="PJ317" s="3"/>
      <c r="PK317" s="3"/>
      <c r="PL317" s="3"/>
      <c r="PM317" s="3"/>
      <c r="PN317" s="3"/>
      <c r="PO317" s="3"/>
      <c r="PP317" s="3"/>
      <c r="PQ317" s="3"/>
      <c r="PR317" s="3"/>
      <c r="PS317" s="3"/>
      <c r="PT317" s="3"/>
      <c r="PU317" s="3"/>
      <c r="PV317" s="3"/>
      <c r="PW317" s="3"/>
      <c r="PX317" s="3"/>
      <c r="PY317" s="3"/>
      <c r="PZ317" s="3"/>
      <c r="QA317" s="3"/>
      <c r="QB317" s="3"/>
      <c r="QC317" s="3"/>
      <c r="QD317" s="3"/>
      <c r="QE317" s="3"/>
      <c r="QF317" s="3"/>
      <c r="QG317" s="3"/>
      <c r="QH317" s="3"/>
      <c r="QI317" s="3"/>
      <c r="QJ317" s="3"/>
      <c r="QK317" s="3"/>
      <c r="QL317" s="3"/>
      <c r="QM317" s="3"/>
      <c r="QN317" s="3"/>
      <c r="QO317" s="3"/>
      <c r="QP317" s="3"/>
      <c r="QQ317" s="3"/>
      <c r="QR317" s="3"/>
      <c r="QS317" s="3"/>
      <c r="QT317" s="3"/>
      <c r="QU317" s="3"/>
      <c r="QV317" s="3"/>
      <c r="QW317" s="3"/>
      <c r="QX317" s="3"/>
      <c r="QY317" s="3"/>
      <c r="QZ317" s="3"/>
      <c r="RA317" s="3"/>
      <c r="RB317" s="3"/>
      <c r="RC317" s="3"/>
      <c r="RD317" s="3"/>
      <c r="RE317" s="3"/>
      <c r="RF317" s="3"/>
      <c r="RG317" s="3"/>
      <c r="RH317" s="3"/>
      <c r="RI317" s="3"/>
      <c r="RJ317" s="3"/>
      <c r="RK317" s="3"/>
      <c r="RL317" s="3"/>
      <c r="RM317" s="3"/>
      <c r="RN317" s="3"/>
      <c r="RO317" s="3"/>
      <c r="RP317" s="3"/>
      <c r="RQ317" s="3"/>
      <c r="RR317" s="3"/>
      <c r="RS317" s="3"/>
      <c r="RT317" s="3"/>
      <c r="RU317" s="3"/>
      <c r="RV317" s="3"/>
      <c r="RW317" s="3"/>
      <c r="RX317" s="3"/>
      <c r="RY317" s="3"/>
      <c r="RZ317" s="3"/>
      <c r="SA317" s="3"/>
      <c r="SB317" s="3"/>
      <c r="SC317" s="3"/>
      <c r="SD317" s="3"/>
      <c r="SE317" s="3"/>
      <c r="SF317" s="3"/>
      <c r="SG317" s="3"/>
      <c r="SH317" s="3"/>
      <c r="SI317" s="3"/>
      <c r="SJ317" s="3"/>
      <c r="SK317" s="3"/>
      <c r="SL317" s="3"/>
      <c r="SM317" s="3"/>
      <c r="SN317" s="3"/>
      <c r="SO317" s="3"/>
      <c r="SP317" s="3"/>
      <c r="SQ317" s="3"/>
      <c r="SR317" s="3"/>
      <c r="SS317" s="3"/>
      <c r="ST317" s="3"/>
      <c r="SU317" s="3"/>
      <c r="SV317" s="3"/>
      <c r="SW317" s="3"/>
      <c r="SX317" s="3"/>
      <c r="SY317" s="3"/>
      <c r="SZ317" s="3"/>
      <c r="TA317" s="3"/>
      <c r="TB317" s="3"/>
      <c r="TC317" s="3"/>
      <c r="TD317" s="3"/>
      <c r="TE317" s="3"/>
      <c r="TF317" s="3"/>
      <c r="TG317" s="3"/>
      <c r="TH317" s="3"/>
      <c r="TI317" s="3"/>
      <c r="TJ317" s="3"/>
      <c r="TK317" s="3"/>
      <c r="TL317" s="3"/>
      <c r="TM317" s="3"/>
      <c r="TN317" s="3"/>
      <c r="TO317" s="3"/>
      <c r="TP317" s="3"/>
      <c r="TQ317" s="3"/>
      <c r="TR317" s="3"/>
      <c r="TS317" s="3"/>
      <c r="TT317" s="3"/>
      <c r="TU317" s="3"/>
      <c r="TV317" s="3"/>
      <c r="TW317" s="3"/>
      <c r="TX317" s="3"/>
      <c r="TY317" s="3"/>
      <c r="TZ317" s="3"/>
      <c r="UA317" s="3"/>
      <c r="UB317" s="3"/>
      <c r="UC317" s="3"/>
      <c r="UD317" s="3"/>
      <c r="UE317" s="3"/>
      <c r="UF317" s="3"/>
      <c r="UG317" s="3"/>
      <c r="UH317" s="3"/>
      <c r="UI317" s="3"/>
      <c r="UJ317" s="3"/>
      <c r="UK317" s="3"/>
      <c r="UL317" s="3"/>
      <c r="UM317" s="3"/>
      <c r="UN317" s="3"/>
      <c r="UO317" s="3"/>
      <c r="UP317" s="3"/>
      <c r="UQ317" s="3"/>
      <c r="UR317" s="3"/>
      <c r="US317" s="3"/>
      <c r="UT317" s="3"/>
      <c r="UU317" s="3"/>
      <c r="UV317" s="3"/>
      <c r="UW317" s="3"/>
      <c r="UX317" s="3"/>
      <c r="UY317" s="3"/>
      <c r="UZ317" s="3"/>
      <c r="VA317" s="3"/>
      <c r="VB317" s="3"/>
      <c r="VC317" s="3"/>
      <c r="VD317" s="3"/>
      <c r="VE317" s="3"/>
      <c r="VF317" s="3"/>
      <c r="VG317" s="3"/>
      <c r="VH317" s="3"/>
      <c r="VI317" s="3"/>
      <c r="VJ317" s="3"/>
      <c r="VK317" s="3"/>
      <c r="VL317" s="3"/>
      <c r="VM317" s="3"/>
      <c r="VN317" s="3"/>
      <c r="VO317" s="3"/>
      <c r="VP317" s="3"/>
      <c r="VQ317" s="3"/>
      <c r="VR317" s="3"/>
      <c r="VS317" s="3"/>
      <c r="VT317" s="3"/>
      <c r="VU317" s="3"/>
      <c r="VV317" s="3"/>
      <c r="VW317" s="3"/>
      <c r="VX317" s="3"/>
      <c r="VY317" s="3"/>
      <c r="VZ317" s="3"/>
      <c r="WA317" s="3"/>
      <c r="WB317" s="3"/>
      <c r="WC317" s="3"/>
      <c r="WD317" s="3"/>
      <c r="WE317" s="3"/>
      <c r="WF317" s="3"/>
      <c r="WG317" s="3"/>
      <c r="WH317" s="3"/>
      <c r="WI317" s="3"/>
      <c r="WJ317" s="3"/>
      <c r="WK317" s="3"/>
      <c r="WL317" s="3"/>
      <c r="WM317" s="3"/>
      <c r="WN317" s="3"/>
      <c r="WO317" s="3"/>
      <c r="WP317" s="3"/>
      <c r="WQ317" s="3"/>
      <c r="WR317" s="3"/>
      <c r="WS317" s="3"/>
      <c r="WT317" s="3"/>
      <c r="WU317" s="3"/>
      <c r="WV317" s="3"/>
      <c r="WW317" s="3"/>
      <c r="WX317" s="3"/>
      <c r="WY317" s="3"/>
      <c r="WZ317" s="3"/>
      <c r="XA317" s="3"/>
      <c r="XB317" s="3"/>
      <c r="XC317" s="3"/>
      <c r="XD317" s="3"/>
      <c r="XE317" s="3"/>
      <c r="XF317" s="3"/>
      <c r="XG317" s="3"/>
      <c r="XH317" s="3"/>
      <c r="XI317" s="3"/>
      <c r="XJ317" s="3"/>
      <c r="XK317" s="3"/>
      <c r="XL317" s="3"/>
      <c r="XM317" s="3"/>
      <c r="XN317" s="3"/>
      <c r="XO317" s="3"/>
      <c r="XP317" s="3"/>
      <c r="XQ317" s="3"/>
      <c r="XR317" s="3"/>
      <c r="XS317" s="3"/>
      <c r="XT317" s="3"/>
      <c r="XU317" s="3"/>
      <c r="XV317" s="3"/>
      <c r="XW317" s="3"/>
      <c r="XX317" s="3"/>
      <c r="XY317" s="3"/>
      <c r="XZ317" s="3"/>
      <c r="YA317" s="3"/>
      <c r="YB317" s="3"/>
      <c r="YC317" s="3"/>
      <c r="YD317" s="3"/>
      <c r="YE317" s="3"/>
      <c r="YF317" s="3"/>
      <c r="YG317" s="3"/>
      <c r="YH317" s="3"/>
      <c r="YI317" s="3"/>
      <c r="YJ317" s="3"/>
      <c r="YK317" s="3"/>
      <c r="YL317" s="3"/>
      <c r="YM317" s="3"/>
      <c r="YN317" s="3"/>
      <c r="YO317" s="3"/>
      <c r="YP317" s="3"/>
      <c r="YQ317" s="3"/>
      <c r="YR317" s="3"/>
      <c r="YS317" s="3"/>
      <c r="YT317" s="3"/>
      <c r="YU317" s="3"/>
      <c r="YV317" s="3"/>
      <c r="YW317" s="3"/>
      <c r="YX317" s="3"/>
      <c r="YY317" s="3"/>
      <c r="YZ317" s="3"/>
      <c r="ZA317" s="3"/>
      <c r="ZB317" s="3"/>
      <c r="ZC317" s="3"/>
      <c r="ZD317" s="3"/>
      <c r="ZE317" s="3"/>
      <c r="ZF317" s="3"/>
      <c r="ZG317" s="3"/>
      <c r="ZH317" s="3"/>
      <c r="ZI317" s="3"/>
      <c r="ZJ317" s="3"/>
      <c r="ZK317" s="3"/>
      <c r="ZL317" s="3"/>
      <c r="ZM317" s="3"/>
      <c r="ZN317" s="3"/>
      <c r="ZO317" s="3"/>
      <c r="ZP317" s="3"/>
      <c r="ZQ317" s="3"/>
      <c r="ZR317" s="3"/>
      <c r="ZS317" s="3"/>
      <c r="ZT317" s="3"/>
      <c r="ZU317" s="3"/>
      <c r="ZV317" s="3"/>
      <c r="ZW317" s="3"/>
      <c r="ZX317" s="3"/>
      <c r="ZY317" s="3"/>
      <c r="ZZ317" s="3"/>
      <c r="AAA317" s="3"/>
      <c r="AAB317" s="3"/>
      <c r="AAC317" s="3"/>
      <c r="AAD317" s="3"/>
      <c r="AAE317" s="3"/>
      <c r="AAF317" s="3"/>
      <c r="AAG317" s="3"/>
      <c r="AAH317" s="3"/>
      <c r="AAI317" s="3"/>
      <c r="AAJ317" s="3"/>
      <c r="AAK317" s="3"/>
      <c r="AAL317" s="3"/>
      <c r="AAM317" s="3"/>
      <c r="AAN317" s="3"/>
      <c r="AAO317" s="3"/>
      <c r="AAP317" s="3"/>
      <c r="AAQ317" s="3"/>
      <c r="AAR317" s="3"/>
      <c r="AAS317" s="3"/>
      <c r="AAT317" s="3"/>
      <c r="AAU317" s="3"/>
      <c r="AAV317" s="3"/>
      <c r="AAW317" s="3"/>
      <c r="AAX317" s="3"/>
      <c r="AAY317" s="3"/>
      <c r="AAZ317" s="3"/>
      <c r="ABA317" s="3"/>
      <c r="ABB317" s="3"/>
      <c r="ABC317" s="3"/>
      <c r="ABD317" s="3"/>
      <c r="ABE317" s="3"/>
      <c r="ABF317" s="3"/>
      <c r="ABG317" s="3"/>
      <c r="ABH317" s="3"/>
      <c r="ABI317" s="3"/>
      <c r="ABJ317" s="3"/>
      <c r="ABK317" s="3"/>
      <c r="ABL317" s="3"/>
      <c r="ABM317" s="3"/>
      <c r="ABN317" s="3"/>
      <c r="ABO317" s="3"/>
      <c r="ABP317" s="3"/>
      <c r="ABQ317" s="3"/>
      <c r="ABR317" s="3"/>
      <c r="ABS317" s="3"/>
      <c r="ABT317" s="3"/>
      <c r="ABU317" s="3"/>
      <c r="ABV317" s="3"/>
      <c r="ABW317" s="3"/>
      <c r="ABX317" s="3"/>
      <c r="ABY317" s="3"/>
      <c r="ABZ317" s="3"/>
      <c r="ACA317" s="3"/>
      <c r="ACB317" s="3"/>
      <c r="ACC317" s="3"/>
      <c r="ACD317" s="3"/>
      <c r="ACE317" s="3"/>
      <c r="ACF317" s="3"/>
      <c r="ACG317" s="3"/>
      <c r="ACH317" s="3"/>
      <c r="ACI317" s="3"/>
      <c r="ACJ317" s="3"/>
      <c r="ACK317" s="3"/>
      <c r="ACL317" s="3"/>
      <c r="ACM317" s="3"/>
      <c r="ACN317" s="3"/>
      <c r="ACO317" s="3"/>
      <c r="ACP317" s="3"/>
      <c r="ACQ317" s="3"/>
      <c r="ACR317" s="3"/>
      <c r="ACS317" s="3"/>
      <c r="ACT317" s="3"/>
      <c r="ACU317" s="3"/>
      <c r="ACV317" s="3"/>
      <c r="ACW317" s="3"/>
      <c r="ACX317" s="3"/>
      <c r="ACY317" s="3"/>
      <c r="ACZ317" s="3"/>
      <c r="ADA317" s="3"/>
      <c r="ADB317" s="3"/>
      <c r="ADC317" s="3"/>
      <c r="ADD317" s="3"/>
      <c r="ADE317" s="3"/>
      <c r="ADF317" s="3"/>
      <c r="ADG317" s="3"/>
      <c r="ADH317" s="3"/>
      <c r="ADI317" s="3"/>
      <c r="ADJ317" s="3"/>
      <c r="ADK317" s="3"/>
      <c r="ADL317" s="3"/>
      <c r="ADM317" s="3"/>
      <c r="ADN317" s="3"/>
      <c r="ADO317" s="3"/>
      <c r="ADP317" s="3"/>
      <c r="ADQ317" s="3"/>
      <c r="ADR317" s="3"/>
      <c r="ADS317" s="3"/>
      <c r="ADT317" s="3"/>
      <c r="ADU317" s="3"/>
      <c r="ADV317" s="3"/>
      <c r="ADW317" s="3"/>
      <c r="ADX317" s="3"/>
      <c r="ADY317" s="3"/>
      <c r="ADZ317" s="3"/>
      <c r="AEA317" s="3"/>
      <c r="AEB317" s="3"/>
      <c r="AEC317" s="3"/>
      <c r="AED317" s="3"/>
      <c r="AEE317" s="3"/>
      <c r="AEF317" s="3"/>
      <c r="AEG317" s="3"/>
      <c r="AEH317" s="3"/>
      <c r="AEI317" s="3"/>
      <c r="AEJ317" s="3"/>
      <c r="AEK317" s="3"/>
      <c r="AEL317" s="3"/>
      <c r="AEM317" s="3"/>
      <c r="AEN317" s="3"/>
      <c r="AEO317" s="3"/>
      <c r="AEP317" s="3"/>
      <c r="AEQ317" s="3"/>
      <c r="AER317" s="3"/>
      <c r="AES317" s="3"/>
      <c r="AET317" s="3"/>
      <c r="AEU317" s="3"/>
      <c r="AEV317" s="3"/>
      <c r="AEW317" s="3"/>
      <c r="AEX317" s="3"/>
      <c r="AEY317" s="3"/>
      <c r="AEZ317" s="3"/>
      <c r="AFA317" s="3"/>
      <c r="AFB317" s="3"/>
      <c r="AFC317" s="3"/>
      <c r="AFD317" s="3"/>
      <c r="AFE317" s="3"/>
      <c r="AFF317" s="3"/>
      <c r="AFG317" s="3"/>
      <c r="AFH317" s="3"/>
      <c r="AFI317" s="3"/>
      <c r="AFJ317" s="3"/>
      <c r="AFK317" s="3"/>
      <c r="AFL317" s="3"/>
      <c r="AFM317" s="3"/>
      <c r="AFN317" s="3"/>
      <c r="AFO317" s="3"/>
      <c r="AFP317" s="3"/>
      <c r="AFQ317" s="3"/>
      <c r="AFR317" s="3"/>
      <c r="AFS317" s="3"/>
      <c r="AFT317" s="3"/>
      <c r="AFU317" s="3"/>
      <c r="AFV317" s="3"/>
      <c r="AFW317" s="3"/>
      <c r="AFX317" s="3"/>
      <c r="AFY317" s="3"/>
      <c r="AFZ317" s="3"/>
      <c r="AGA317" s="3"/>
      <c r="AGB317" s="3"/>
      <c r="AGC317" s="3"/>
      <c r="AGD317" s="3"/>
      <c r="AGE317" s="3"/>
      <c r="AGF317" s="3"/>
      <c r="AGG317" s="3"/>
      <c r="AGH317" s="3"/>
      <c r="AGI317" s="3"/>
      <c r="AGJ317" s="3"/>
      <c r="AGK317" s="3"/>
      <c r="AGL317" s="3"/>
      <c r="AGM317" s="3"/>
      <c r="AGN317" s="3"/>
      <c r="AGO317" s="3"/>
      <c r="AGP317" s="3"/>
      <c r="AGQ317" s="3"/>
      <c r="AGR317" s="3"/>
      <c r="AGS317" s="3"/>
      <c r="AGT317" s="3"/>
      <c r="AGU317" s="3"/>
      <c r="AGV317" s="3"/>
      <c r="AGW317" s="3"/>
      <c r="AGX317" s="3"/>
      <c r="AGY317" s="3"/>
      <c r="AGZ317" s="3"/>
      <c r="AHA317" s="3"/>
      <c r="AHB317" s="3"/>
      <c r="AHC317" s="3"/>
      <c r="AHD317" s="3"/>
      <c r="AHE317" s="3"/>
      <c r="AHF317" s="3"/>
      <c r="AHG317" s="3"/>
      <c r="AHH317" s="3"/>
      <c r="AHI317" s="3"/>
      <c r="AHJ317" s="3"/>
      <c r="AHK317" s="3"/>
      <c r="AHL317" s="3"/>
      <c r="AHM317" s="3"/>
      <c r="AHN317" s="3"/>
      <c r="AHO317" s="3"/>
      <c r="AHP317" s="3"/>
      <c r="AHQ317" s="3"/>
      <c r="AHR317" s="3"/>
      <c r="AHS317" s="3"/>
      <c r="AHT317" s="3"/>
      <c r="AHU317" s="3"/>
      <c r="AHV317" s="3"/>
      <c r="AHW317" s="3"/>
      <c r="AHX317" s="3"/>
      <c r="AHY317" s="3"/>
      <c r="AHZ317" s="3"/>
      <c r="AIA317" s="3"/>
      <c r="AIB317" s="3"/>
      <c r="AIC317" s="3"/>
      <c r="AID317" s="3"/>
      <c r="AIE317" s="3"/>
      <c r="AIF317" s="3"/>
      <c r="AIG317" s="3"/>
      <c r="AIH317" s="3"/>
      <c r="AII317" s="3"/>
      <c r="AIJ317" s="3"/>
      <c r="AIK317" s="3"/>
      <c r="AIL317" s="3"/>
      <c r="AIM317" s="3"/>
      <c r="AIN317" s="3"/>
      <c r="AIO317" s="3"/>
      <c r="AIP317" s="3"/>
      <c r="AIQ317" s="3"/>
      <c r="AIR317" s="3"/>
      <c r="AIS317" s="3"/>
      <c r="AIT317" s="3"/>
      <c r="AIU317" s="3"/>
      <c r="AIV317" s="3"/>
      <c r="AIW317" s="3"/>
      <c r="AIX317" s="3"/>
      <c r="AIY317" s="3"/>
      <c r="AIZ317" s="3"/>
      <c r="AJA317" s="3"/>
      <c r="AJB317" s="3"/>
      <c r="AJC317" s="3"/>
      <c r="AJD317" s="3"/>
      <c r="AJE317" s="3"/>
      <c r="AJF317" s="3"/>
      <c r="AJG317" s="3"/>
      <c r="AJH317" s="3"/>
      <c r="AJI317" s="3"/>
      <c r="AJJ317" s="3"/>
      <c r="AJK317" s="3"/>
      <c r="AJL317" s="3"/>
      <c r="AJM317" s="3"/>
      <c r="AJN317" s="3"/>
      <c r="AJO317" s="3"/>
      <c r="AJP317" s="3"/>
      <c r="AJQ317" s="3"/>
      <c r="AJR317" s="3"/>
      <c r="AJS317" s="3"/>
      <c r="AJT317" s="3"/>
      <c r="AJU317" s="3"/>
      <c r="AJV317" s="3"/>
      <c r="AJW317" s="3"/>
      <c r="AJX317" s="3"/>
      <c r="AJY317" s="3"/>
      <c r="AJZ317" s="3"/>
      <c r="AKA317" s="3"/>
      <c r="AKB317" s="3"/>
      <c r="AKC317" s="3"/>
      <c r="AKD317" s="3"/>
      <c r="AKE317" s="3"/>
      <c r="AKF317" s="3"/>
      <c r="AKG317" s="3"/>
      <c r="AKH317" s="3"/>
      <c r="AKI317" s="3"/>
      <c r="AKJ317" s="3"/>
      <c r="AKK317" s="3"/>
      <c r="AKL317" s="3"/>
      <c r="AKM317" s="3"/>
      <c r="AKN317" s="3"/>
      <c r="AKO317" s="3"/>
      <c r="AKP317" s="3"/>
      <c r="AKQ317" s="3"/>
      <c r="AKR317" s="3"/>
      <c r="AKS317" s="3"/>
      <c r="AKT317" s="3"/>
      <c r="AKU317" s="3"/>
      <c r="AKV317" s="3"/>
      <c r="AKW317" s="3"/>
      <c r="AKX317" s="3"/>
      <c r="AKY317" s="3"/>
      <c r="AKZ317" s="3"/>
      <c r="ALA317" s="3"/>
      <c r="ALB317" s="3"/>
      <c r="ALC317" s="3"/>
      <c r="ALD317" s="3"/>
      <c r="ALE317" s="3"/>
      <c r="ALF317" s="3"/>
      <c r="ALG317" s="3"/>
      <c r="ALH317" s="3"/>
      <c r="ALI317" s="3"/>
      <c r="ALJ317" s="3"/>
      <c r="ALK317" s="3"/>
      <c r="ALL317" s="3"/>
      <c r="ALM317" s="3"/>
      <c r="ALN317" s="3"/>
      <c r="ALO317" s="3"/>
      <c r="ALP317" s="3"/>
      <c r="ALQ317" s="3"/>
      <c r="ALR317" s="3"/>
      <c r="ALS317" s="3"/>
      <c r="ALT317" s="3"/>
      <c r="ALU317" s="3"/>
      <c r="ALV317" s="3"/>
      <c r="ALW317" s="3"/>
      <c r="ALX317" s="3"/>
      <c r="ALY317" s="3"/>
      <c r="ALZ317" s="3"/>
      <c r="AMA317" s="3"/>
      <c r="AMB317" s="3"/>
      <c r="AMC317" s="3"/>
      <c r="AMD317" s="3"/>
      <c r="AME317" s="3"/>
      <c r="AMF317" s="3"/>
      <c r="AMG317" s="3"/>
    </row>
    <row r="318" spans="1:1021" s="5" customFormat="1" ht="37.5" hidden="1" x14ac:dyDescent="0.25">
      <c r="A318" s="14">
        <v>314</v>
      </c>
      <c r="B318" s="30" t="s">
        <v>326</v>
      </c>
      <c r="C318" s="26" t="s">
        <v>508</v>
      </c>
      <c r="D318" s="27">
        <v>1</v>
      </c>
      <c r="E318" s="27">
        <v>0.40200000000000002</v>
      </c>
      <c r="F318" s="27" t="s">
        <v>508</v>
      </c>
      <c r="G318" s="27" t="s">
        <v>508</v>
      </c>
      <c r="H318" s="27" t="s">
        <v>508</v>
      </c>
      <c r="I318" s="27">
        <v>0.2</v>
      </c>
      <c r="J318" s="27" t="s">
        <v>508</v>
      </c>
      <c r="K318" s="17" t="s">
        <v>508</v>
      </c>
      <c r="L318" s="17" t="s">
        <v>508</v>
      </c>
      <c r="M318" s="17">
        <f t="shared" si="6"/>
        <v>1.6020000000000001</v>
      </c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  <c r="BF318" s="2"/>
      <c r="BG318" s="2"/>
      <c r="BH318" s="2"/>
      <c r="BI318" s="2"/>
      <c r="BJ318" s="3"/>
      <c r="BK318" s="3"/>
      <c r="BL318" s="3"/>
      <c r="BM318" s="3"/>
      <c r="BN318" s="3"/>
      <c r="BO318" s="3"/>
      <c r="BP318" s="3"/>
      <c r="BQ318" s="3"/>
      <c r="BR318" s="3"/>
      <c r="BS318" s="3"/>
      <c r="BT318" s="3"/>
      <c r="BU318" s="3"/>
      <c r="BV318" s="3"/>
      <c r="BW318" s="3"/>
      <c r="BX318" s="3"/>
      <c r="BY318" s="3"/>
      <c r="BZ318" s="3"/>
      <c r="CA318" s="3"/>
      <c r="CB318" s="3"/>
      <c r="CC318" s="3"/>
      <c r="CD318" s="3"/>
      <c r="CE318" s="3"/>
      <c r="CF318" s="3"/>
      <c r="CG318" s="3"/>
      <c r="CH318" s="3"/>
      <c r="CI318" s="3"/>
      <c r="CJ318" s="3"/>
      <c r="CK318" s="3"/>
      <c r="CL318" s="3"/>
      <c r="CM318" s="3"/>
      <c r="CN318" s="3"/>
      <c r="CO318" s="3"/>
      <c r="CP318" s="3"/>
      <c r="CQ318" s="3"/>
      <c r="CR318" s="3"/>
      <c r="CS318" s="3"/>
      <c r="CT318" s="3"/>
      <c r="CU318" s="3"/>
      <c r="CV318" s="3"/>
      <c r="CW318" s="3"/>
      <c r="CX318" s="3"/>
      <c r="CY318" s="3"/>
      <c r="CZ318" s="3"/>
      <c r="DA318" s="3"/>
      <c r="DB318" s="3"/>
      <c r="DC318" s="3"/>
      <c r="DD318" s="3"/>
      <c r="DE318" s="3"/>
      <c r="DF318" s="3"/>
      <c r="DG318" s="3"/>
      <c r="DH318" s="3"/>
      <c r="DI318" s="3"/>
      <c r="DJ318" s="3"/>
      <c r="DK318" s="3"/>
      <c r="DL318" s="3"/>
      <c r="DM318" s="3"/>
      <c r="DN318" s="3"/>
      <c r="DO318" s="3"/>
      <c r="DP318" s="3"/>
      <c r="DQ318" s="3"/>
      <c r="DR318" s="3"/>
      <c r="DS318" s="3"/>
      <c r="DT318" s="3"/>
      <c r="DU318" s="3"/>
      <c r="DV318" s="3"/>
      <c r="DW318" s="3"/>
      <c r="DX318" s="3"/>
      <c r="DY318" s="3"/>
      <c r="DZ318" s="3"/>
      <c r="EA318" s="3"/>
      <c r="EB318" s="3"/>
      <c r="EC318" s="3"/>
      <c r="ED318" s="3"/>
      <c r="EE318" s="3"/>
      <c r="EF318" s="3"/>
      <c r="EG318" s="3"/>
      <c r="EH318" s="3"/>
      <c r="EI318" s="3"/>
      <c r="EJ318" s="3"/>
      <c r="EK318" s="3"/>
      <c r="EL318" s="3"/>
      <c r="EM318" s="3"/>
      <c r="EN318" s="3"/>
      <c r="EO318" s="3"/>
      <c r="EP318" s="3"/>
      <c r="EQ318" s="3"/>
      <c r="ER318" s="3"/>
      <c r="ES318" s="3"/>
      <c r="ET318" s="3"/>
      <c r="EU318" s="3"/>
      <c r="EV318" s="3"/>
      <c r="EW318" s="3"/>
      <c r="EX318" s="3"/>
      <c r="EY318" s="3"/>
      <c r="EZ318" s="3"/>
      <c r="FA318" s="3"/>
      <c r="FB318" s="3"/>
      <c r="FC318" s="3"/>
      <c r="FD318" s="3"/>
      <c r="FE318" s="3"/>
      <c r="FF318" s="3"/>
      <c r="FG318" s="3"/>
      <c r="FH318" s="3"/>
      <c r="FI318" s="3"/>
      <c r="FJ318" s="3"/>
      <c r="FK318" s="3"/>
      <c r="FL318" s="3"/>
      <c r="FM318" s="3"/>
      <c r="FN318" s="3"/>
      <c r="FO318" s="3"/>
      <c r="FP318" s="3"/>
      <c r="FQ318" s="3"/>
      <c r="FR318" s="3"/>
      <c r="FS318" s="3"/>
      <c r="FT318" s="3"/>
      <c r="FU318" s="3"/>
      <c r="FV318" s="3"/>
      <c r="FW318" s="3"/>
      <c r="FX318" s="3"/>
      <c r="FY318" s="3"/>
      <c r="FZ318" s="3"/>
      <c r="GA318" s="3"/>
      <c r="GB318" s="3"/>
      <c r="GC318" s="3"/>
      <c r="GD318" s="3"/>
      <c r="GE318" s="3"/>
      <c r="GF318" s="3"/>
      <c r="GG318" s="3"/>
      <c r="GH318" s="3"/>
      <c r="GI318" s="3"/>
      <c r="GJ318" s="3"/>
      <c r="GK318" s="3"/>
      <c r="GL318" s="3"/>
      <c r="GM318" s="3"/>
      <c r="GN318" s="3"/>
      <c r="GO318" s="3"/>
      <c r="GP318" s="3"/>
      <c r="GQ318" s="3"/>
      <c r="GR318" s="3"/>
      <c r="GS318" s="3"/>
      <c r="GT318" s="3"/>
      <c r="GU318" s="3"/>
      <c r="GV318" s="3"/>
      <c r="GW318" s="3"/>
      <c r="GX318" s="3"/>
      <c r="GY318" s="3"/>
      <c r="GZ318" s="3"/>
      <c r="HA318" s="3"/>
      <c r="HB318" s="3"/>
      <c r="HC318" s="3"/>
      <c r="HD318" s="3"/>
      <c r="HE318" s="3"/>
      <c r="HF318" s="3"/>
      <c r="HG318" s="3"/>
      <c r="HH318" s="3"/>
      <c r="HI318" s="3"/>
      <c r="HJ318" s="3"/>
      <c r="HK318" s="3"/>
      <c r="HL318" s="3"/>
      <c r="HM318" s="3"/>
      <c r="HN318" s="3"/>
      <c r="HO318" s="3"/>
      <c r="HP318" s="3"/>
      <c r="HQ318" s="3"/>
      <c r="HR318" s="3"/>
      <c r="HS318" s="3"/>
      <c r="HT318" s="3"/>
      <c r="HU318" s="3"/>
      <c r="HV318" s="3"/>
      <c r="HW318" s="3"/>
      <c r="HX318" s="3"/>
      <c r="HY318" s="3"/>
      <c r="HZ318" s="3"/>
      <c r="IA318" s="3"/>
      <c r="IB318" s="3"/>
      <c r="IC318" s="3"/>
      <c r="ID318" s="3"/>
      <c r="IE318" s="3"/>
      <c r="IF318" s="3"/>
      <c r="IG318" s="3"/>
      <c r="IH318" s="3"/>
      <c r="II318" s="3"/>
      <c r="IJ318" s="3"/>
      <c r="IK318" s="3"/>
      <c r="IL318" s="3"/>
      <c r="IM318" s="3"/>
      <c r="IN318" s="3"/>
      <c r="IO318" s="3"/>
      <c r="IP318" s="3"/>
      <c r="IQ318" s="3"/>
      <c r="IR318" s="3"/>
      <c r="IS318" s="3"/>
      <c r="IT318" s="3"/>
      <c r="IU318" s="3"/>
      <c r="IV318" s="3"/>
      <c r="IW318" s="3"/>
      <c r="IX318" s="3"/>
      <c r="IY318" s="3"/>
      <c r="IZ318" s="3"/>
      <c r="JA318" s="3"/>
      <c r="JB318" s="3"/>
      <c r="JC318" s="3"/>
      <c r="JD318" s="3"/>
      <c r="JE318" s="3"/>
      <c r="JF318" s="3"/>
      <c r="JG318" s="3"/>
      <c r="JH318" s="3"/>
      <c r="JI318" s="3"/>
      <c r="JJ318" s="3"/>
      <c r="JK318" s="3"/>
      <c r="JL318" s="3"/>
      <c r="JM318" s="3"/>
      <c r="JN318" s="3"/>
      <c r="JO318" s="3"/>
      <c r="JP318" s="3"/>
      <c r="JQ318" s="3"/>
      <c r="JR318" s="3"/>
      <c r="JS318" s="3"/>
      <c r="JT318" s="3"/>
      <c r="JU318" s="3"/>
      <c r="JV318" s="3"/>
      <c r="JW318" s="3"/>
      <c r="JX318" s="3"/>
      <c r="JY318" s="3"/>
      <c r="JZ318" s="3"/>
      <c r="KA318" s="3"/>
      <c r="KB318" s="3"/>
      <c r="KC318" s="3"/>
      <c r="KD318" s="3"/>
      <c r="KE318" s="3"/>
      <c r="KF318" s="3"/>
      <c r="KG318" s="3"/>
      <c r="KH318" s="3"/>
      <c r="KI318" s="3"/>
      <c r="KJ318" s="3"/>
      <c r="KK318" s="3"/>
      <c r="KL318" s="3"/>
      <c r="KM318" s="3"/>
      <c r="KN318" s="3"/>
      <c r="KO318" s="3"/>
      <c r="KP318" s="3"/>
      <c r="KQ318" s="3"/>
      <c r="KR318" s="3"/>
      <c r="KS318" s="3"/>
      <c r="KT318" s="3"/>
      <c r="KU318" s="3"/>
      <c r="KV318" s="3"/>
      <c r="KW318" s="3"/>
      <c r="KX318" s="3"/>
      <c r="KY318" s="3"/>
      <c r="KZ318" s="3"/>
      <c r="LA318" s="3"/>
      <c r="LB318" s="3"/>
      <c r="LC318" s="3"/>
      <c r="LD318" s="3"/>
      <c r="LE318" s="3"/>
      <c r="LF318" s="3"/>
      <c r="LG318" s="3"/>
      <c r="LH318" s="3"/>
      <c r="LI318" s="3"/>
      <c r="LJ318" s="3"/>
      <c r="LK318" s="3"/>
      <c r="LL318" s="3"/>
      <c r="LM318" s="3"/>
      <c r="LN318" s="3"/>
      <c r="LO318" s="3"/>
      <c r="LP318" s="3"/>
      <c r="LQ318" s="3"/>
      <c r="LR318" s="3"/>
      <c r="LS318" s="3"/>
      <c r="LT318" s="3"/>
      <c r="LU318" s="3"/>
      <c r="LV318" s="3"/>
      <c r="LW318" s="3"/>
      <c r="LX318" s="3"/>
      <c r="LY318" s="3"/>
      <c r="LZ318" s="3"/>
      <c r="MA318" s="3"/>
      <c r="MB318" s="3"/>
      <c r="MC318" s="3"/>
      <c r="MD318" s="3"/>
      <c r="ME318" s="3"/>
      <c r="MF318" s="3"/>
      <c r="MG318" s="3"/>
      <c r="MH318" s="3"/>
      <c r="MI318" s="3"/>
      <c r="MJ318" s="3"/>
      <c r="MK318" s="3"/>
      <c r="ML318" s="3"/>
      <c r="MM318" s="3"/>
      <c r="MN318" s="3"/>
      <c r="MO318" s="3"/>
      <c r="MP318" s="3"/>
      <c r="MQ318" s="3"/>
      <c r="MR318" s="3"/>
      <c r="MS318" s="3"/>
      <c r="MT318" s="3"/>
      <c r="MU318" s="3"/>
      <c r="MV318" s="3"/>
      <c r="MW318" s="3"/>
      <c r="MX318" s="3"/>
      <c r="MY318" s="3"/>
      <c r="MZ318" s="3"/>
      <c r="NA318" s="3"/>
      <c r="NB318" s="3"/>
      <c r="NC318" s="3"/>
      <c r="ND318" s="3"/>
      <c r="NE318" s="3"/>
      <c r="NF318" s="3"/>
      <c r="NG318" s="3"/>
      <c r="NH318" s="3"/>
      <c r="NI318" s="3"/>
      <c r="NJ318" s="3"/>
      <c r="NK318" s="3"/>
      <c r="NL318" s="3"/>
      <c r="NM318" s="3"/>
      <c r="NN318" s="3"/>
      <c r="NO318" s="3"/>
      <c r="NP318" s="3"/>
      <c r="NQ318" s="3"/>
      <c r="NR318" s="3"/>
      <c r="NS318" s="3"/>
      <c r="NT318" s="3"/>
      <c r="NU318" s="3"/>
      <c r="NV318" s="3"/>
      <c r="NW318" s="3"/>
      <c r="NX318" s="3"/>
      <c r="NY318" s="3"/>
      <c r="NZ318" s="3"/>
      <c r="OA318" s="3"/>
      <c r="OB318" s="3"/>
      <c r="OC318" s="3"/>
      <c r="OD318" s="3"/>
      <c r="OE318" s="3"/>
      <c r="OF318" s="3"/>
      <c r="OG318" s="3"/>
      <c r="OH318" s="3"/>
      <c r="OI318" s="3"/>
      <c r="OJ318" s="3"/>
      <c r="OK318" s="3"/>
      <c r="OL318" s="3"/>
      <c r="OM318" s="3"/>
      <c r="ON318" s="3"/>
      <c r="OO318" s="3"/>
      <c r="OP318" s="3"/>
      <c r="OQ318" s="3"/>
      <c r="OR318" s="3"/>
      <c r="OS318" s="3"/>
      <c r="OT318" s="3"/>
      <c r="OU318" s="3"/>
      <c r="OV318" s="3"/>
      <c r="OW318" s="3"/>
      <c r="OX318" s="3"/>
      <c r="OY318" s="3"/>
      <c r="OZ318" s="3"/>
      <c r="PA318" s="3"/>
      <c r="PB318" s="3"/>
      <c r="PC318" s="3"/>
      <c r="PD318" s="3"/>
      <c r="PE318" s="3"/>
      <c r="PF318" s="3"/>
      <c r="PG318" s="3"/>
      <c r="PH318" s="3"/>
      <c r="PI318" s="3"/>
      <c r="PJ318" s="3"/>
      <c r="PK318" s="3"/>
      <c r="PL318" s="3"/>
      <c r="PM318" s="3"/>
      <c r="PN318" s="3"/>
      <c r="PO318" s="3"/>
      <c r="PP318" s="3"/>
      <c r="PQ318" s="3"/>
      <c r="PR318" s="3"/>
      <c r="PS318" s="3"/>
      <c r="PT318" s="3"/>
      <c r="PU318" s="3"/>
      <c r="PV318" s="3"/>
      <c r="PW318" s="3"/>
      <c r="PX318" s="3"/>
      <c r="PY318" s="3"/>
      <c r="PZ318" s="3"/>
      <c r="QA318" s="3"/>
      <c r="QB318" s="3"/>
      <c r="QC318" s="3"/>
      <c r="QD318" s="3"/>
      <c r="QE318" s="3"/>
      <c r="QF318" s="3"/>
      <c r="QG318" s="3"/>
      <c r="QH318" s="3"/>
      <c r="QI318" s="3"/>
      <c r="QJ318" s="3"/>
      <c r="QK318" s="3"/>
      <c r="QL318" s="3"/>
      <c r="QM318" s="3"/>
      <c r="QN318" s="3"/>
      <c r="QO318" s="3"/>
      <c r="QP318" s="3"/>
      <c r="QQ318" s="3"/>
      <c r="QR318" s="3"/>
      <c r="QS318" s="3"/>
      <c r="QT318" s="3"/>
      <c r="QU318" s="3"/>
      <c r="QV318" s="3"/>
      <c r="QW318" s="3"/>
      <c r="QX318" s="3"/>
      <c r="QY318" s="3"/>
      <c r="QZ318" s="3"/>
      <c r="RA318" s="3"/>
      <c r="RB318" s="3"/>
      <c r="RC318" s="3"/>
      <c r="RD318" s="3"/>
      <c r="RE318" s="3"/>
      <c r="RF318" s="3"/>
      <c r="RG318" s="3"/>
      <c r="RH318" s="3"/>
      <c r="RI318" s="3"/>
      <c r="RJ318" s="3"/>
      <c r="RK318" s="3"/>
      <c r="RL318" s="3"/>
      <c r="RM318" s="3"/>
      <c r="RN318" s="3"/>
      <c r="RO318" s="3"/>
      <c r="RP318" s="3"/>
      <c r="RQ318" s="3"/>
      <c r="RR318" s="3"/>
      <c r="RS318" s="3"/>
      <c r="RT318" s="3"/>
      <c r="RU318" s="3"/>
      <c r="RV318" s="3"/>
      <c r="RW318" s="3"/>
      <c r="RX318" s="3"/>
      <c r="RY318" s="3"/>
      <c r="RZ318" s="3"/>
      <c r="SA318" s="3"/>
      <c r="SB318" s="3"/>
      <c r="SC318" s="3"/>
      <c r="SD318" s="3"/>
      <c r="SE318" s="3"/>
      <c r="SF318" s="3"/>
      <c r="SG318" s="3"/>
      <c r="SH318" s="3"/>
      <c r="SI318" s="3"/>
      <c r="SJ318" s="3"/>
      <c r="SK318" s="3"/>
      <c r="SL318" s="3"/>
      <c r="SM318" s="3"/>
      <c r="SN318" s="3"/>
      <c r="SO318" s="3"/>
      <c r="SP318" s="3"/>
      <c r="SQ318" s="3"/>
      <c r="SR318" s="3"/>
      <c r="SS318" s="3"/>
      <c r="ST318" s="3"/>
      <c r="SU318" s="3"/>
      <c r="SV318" s="3"/>
      <c r="SW318" s="3"/>
      <c r="SX318" s="3"/>
      <c r="SY318" s="3"/>
      <c r="SZ318" s="3"/>
      <c r="TA318" s="3"/>
      <c r="TB318" s="3"/>
      <c r="TC318" s="3"/>
      <c r="TD318" s="3"/>
      <c r="TE318" s="3"/>
      <c r="TF318" s="3"/>
      <c r="TG318" s="3"/>
      <c r="TH318" s="3"/>
      <c r="TI318" s="3"/>
      <c r="TJ318" s="3"/>
      <c r="TK318" s="3"/>
      <c r="TL318" s="3"/>
      <c r="TM318" s="3"/>
      <c r="TN318" s="3"/>
      <c r="TO318" s="3"/>
      <c r="TP318" s="3"/>
      <c r="TQ318" s="3"/>
      <c r="TR318" s="3"/>
      <c r="TS318" s="3"/>
      <c r="TT318" s="3"/>
      <c r="TU318" s="3"/>
      <c r="TV318" s="3"/>
      <c r="TW318" s="3"/>
      <c r="TX318" s="3"/>
      <c r="TY318" s="3"/>
      <c r="TZ318" s="3"/>
      <c r="UA318" s="3"/>
      <c r="UB318" s="3"/>
      <c r="UC318" s="3"/>
      <c r="UD318" s="3"/>
      <c r="UE318" s="3"/>
      <c r="UF318" s="3"/>
      <c r="UG318" s="3"/>
      <c r="UH318" s="3"/>
      <c r="UI318" s="3"/>
      <c r="UJ318" s="3"/>
      <c r="UK318" s="3"/>
      <c r="UL318" s="3"/>
      <c r="UM318" s="3"/>
      <c r="UN318" s="3"/>
      <c r="UO318" s="3"/>
      <c r="UP318" s="3"/>
      <c r="UQ318" s="3"/>
      <c r="UR318" s="3"/>
      <c r="US318" s="3"/>
      <c r="UT318" s="3"/>
      <c r="UU318" s="3"/>
      <c r="UV318" s="3"/>
      <c r="UW318" s="3"/>
      <c r="UX318" s="3"/>
      <c r="UY318" s="3"/>
      <c r="UZ318" s="3"/>
      <c r="VA318" s="3"/>
      <c r="VB318" s="3"/>
      <c r="VC318" s="3"/>
      <c r="VD318" s="3"/>
      <c r="VE318" s="3"/>
      <c r="VF318" s="3"/>
      <c r="VG318" s="3"/>
      <c r="VH318" s="3"/>
      <c r="VI318" s="3"/>
      <c r="VJ318" s="3"/>
      <c r="VK318" s="3"/>
      <c r="VL318" s="3"/>
      <c r="VM318" s="3"/>
      <c r="VN318" s="3"/>
      <c r="VO318" s="3"/>
      <c r="VP318" s="3"/>
      <c r="VQ318" s="3"/>
      <c r="VR318" s="3"/>
      <c r="VS318" s="3"/>
      <c r="VT318" s="3"/>
      <c r="VU318" s="3"/>
      <c r="VV318" s="3"/>
      <c r="VW318" s="3"/>
      <c r="VX318" s="3"/>
      <c r="VY318" s="3"/>
      <c r="VZ318" s="3"/>
      <c r="WA318" s="3"/>
      <c r="WB318" s="3"/>
      <c r="WC318" s="3"/>
      <c r="WD318" s="3"/>
      <c r="WE318" s="3"/>
      <c r="WF318" s="3"/>
      <c r="WG318" s="3"/>
      <c r="WH318" s="3"/>
      <c r="WI318" s="3"/>
      <c r="WJ318" s="3"/>
      <c r="WK318" s="3"/>
      <c r="WL318" s="3"/>
      <c r="WM318" s="3"/>
      <c r="WN318" s="3"/>
      <c r="WO318" s="3"/>
      <c r="WP318" s="3"/>
      <c r="WQ318" s="3"/>
      <c r="WR318" s="3"/>
      <c r="WS318" s="3"/>
      <c r="WT318" s="3"/>
      <c r="WU318" s="3"/>
      <c r="WV318" s="3"/>
      <c r="WW318" s="3"/>
      <c r="WX318" s="3"/>
      <c r="WY318" s="3"/>
      <c r="WZ318" s="3"/>
      <c r="XA318" s="3"/>
      <c r="XB318" s="3"/>
      <c r="XC318" s="3"/>
      <c r="XD318" s="3"/>
      <c r="XE318" s="3"/>
      <c r="XF318" s="3"/>
      <c r="XG318" s="3"/>
      <c r="XH318" s="3"/>
      <c r="XI318" s="3"/>
      <c r="XJ318" s="3"/>
      <c r="XK318" s="3"/>
      <c r="XL318" s="3"/>
      <c r="XM318" s="3"/>
      <c r="XN318" s="3"/>
      <c r="XO318" s="3"/>
      <c r="XP318" s="3"/>
      <c r="XQ318" s="3"/>
      <c r="XR318" s="3"/>
      <c r="XS318" s="3"/>
      <c r="XT318" s="3"/>
      <c r="XU318" s="3"/>
      <c r="XV318" s="3"/>
      <c r="XW318" s="3"/>
      <c r="XX318" s="3"/>
      <c r="XY318" s="3"/>
      <c r="XZ318" s="3"/>
      <c r="YA318" s="3"/>
      <c r="YB318" s="3"/>
      <c r="YC318" s="3"/>
      <c r="YD318" s="3"/>
      <c r="YE318" s="3"/>
      <c r="YF318" s="3"/>
      <c r="YG318" s="3"/>
      <c r="YH318" s="3"/>
      <c r="YI318" s="3"/>
      <c r="YJ318" s="3"/>
      <c r="YK318" s="3"/>
      <c r="YL318" s="3"/>
      <c r="YM318" s="3"/>
      <c r="YN318" s="3"/>
      <c r="YO318" s="3"/>
      <c r="YP318" s="3"/>
      <c r="YQ318" s="3"/>
      <c r="YR318" s="3"/>
      <c r="YS318" s="3"/>
      <c r="YT318" s="3"/>
      <c r="YU318" s="3"/>
      <c r="YV318" s="3"/>
      <c r="YW318" s="3"/>
      <c r="YX318" s="3"/>
      <c r="YY318" s="3"/>
      <c r="YZ318" s="3"/>
      <c r="ZA318" s="3"/>
      <c r="ZB318" s="3"/>
      <c r="ZC318" s="3"/>
      <c r="ZD318" s="3"/>
      <c r="ZE318" s="3"/>
      <c r="ZF318" s="3"/>
      <c r="ZG318" s="3"/>
      <c r="ZH318" s="3"/>
      <c r="ZI318" s="3"/>
      <c r="ZJ318" s="3"/>
      <c r="ZK318" s="3"/>
      <c r="ZL318" s="3"/>
      <c r="ZM318" s="3"/>
      <c r="ZN318" s="3"/>
      <c r="ZO318" s="3"/>
      <c r="ZP318" s="3"/>
      <c r="ZQ318" s="3"/>
      <c r="ZR318" s="3"/>
      <c r="ZS318" s="3"/>
      <c r="ZT318" s="3"/>
      <c r="ZU318" s="3"/>
      <c r="ZV318" s="3"/>
      <c r="ZW318" s="3"/>
      <c r="ZX318" s="3"/>
      <c r="ZY318" s="3"/>
      <c r="ZZ318" s="3"/>
      <c r="AAA318" s="3"/>
      <c r="AAB318" s="3"/>
      <c r="AAC318" s="3"/>
      <c r="AAD318" s="3"/>
      <c r="AAE318" s="3"/>
      <c r="AAF318" s="3"/>
      <c r="AAG318" s="3"/>
      <c r="AAH318" s="3"/>
      <c r="AAI318" s="3"/>
      <c r="AAJ318" s="3"/>
      <c r="AAK318" s="3"/>
      <c r="AAL318" s="3"/>
      <c r="AAM318" s="3"/>
      <c r="AAN318" s="3"/>
      <c r="AAO318" s="3"/>
      <c r="AAP318" s="3"/>
      <c r="AAQ318" s="3"/>
      <c r="AAR318" s="3"/>
      <c r="AAS318" s="3"/>
      <c r="AAT318" s="3"/>
      <c r="AAU318" s="3"/>
      <c r="AAV318" s="3"/>
      <c r="AAW318" s="3"/>
      <c r="AAX318" s="3"/>
      <c r="AAY318" s="3"/>
      <c r="AAZ318" s="3"/>
      <c r="ABA318" s="3"/>
      <c r="ABB318" s="3"/>
      <c r="ABC318" s="3"/>
      <c r="ABD318" s="3"/>
      <c r="ABE318" s="3"/>
      <c r="ABF318" s="3"/>
      <c r="ABG318" s="3"/>
      <c r="ABH318" s="3"/>
      <c r="ABI318" s="3"/>
      <c r="ABJ318" s="3"/>
      <c r="ABK318" s="3"/>
      <c r="ABL318" s="3"/>
      <c r="ABM318" s="3"/>
      <c r="ABN318" s="3"/>
      <c r="ABO318" s="3"/>
      <c r="ABP318" s="3"/>
      <c r="ABQ318" s="3"/>
      <c r="ABR318" s="3"/>
      <c r="ABS318" s="3"/>
      <c r="ABT318" s="3"/>
      <c r="ABU318" s="3"/>
      <c r="ABV318" s="3"/>
      <c r="ABW318" s="3"/>
      <c r="ABX318" s="3"/>
      <c r="ABY318" s="3"/>
      <c r="ABZ318" s="3"/>
      <c r="ACA318" s="3"/>
      <c r="ACB318" s="3"/>
      <c r="ACC318" s="3"/>
      <c r="ACD318" s="3"/>
      <c r="ACE318" s="3"/>
      <c r="ACF318" s="3"/>
      <c r="ACG318" s="3"/>
      <c r="ACH318" s="3"/>
      <c r="ACI318" s="3"/>
      <c r="ACJ318" s="3"/>
      <c r="ACK318" s="3"/>
      <c r="ACL318" s="3"/>
      <c r="ACM318" s="3"/>
      <c r="ACN318" s="3"/>
      <c r="ACO318" s="3"/>
      <c r="ACP318" s="3"/>
      <c r="ACQ318" s="3"/>
      <c r="ACR318" s="3"/>
      <c r="ACS318" s="3"/>
      <c r="ACT318" s="3"/>
      <c r="ACU318" s="3"/>
      <c r="ACV318" s="3"/>
      <c r="ACW318" s="3"/>
      <c r="ACX318" s="3"/>
      <c r="ACY318" s="3"/>
      <c r="ACZ318" s="3"/>
      <c r="ADA318" s="3"/>
      <c r="ADB318" s="3"/>
      <c r="ADC318" s="3"/>
      <c r="ADD318" s="3"/>
      <c r="ADE318" s="3"/>
      <c r="ADF318" s="3"/>
      <c r="ADG318" s="3"/>
      <c r="ADH318" s="3"/>
      <c r="ADI318" s="3"/>
      <c r="ADJ318" s="3"/>
      <c r="ADK318" s="3"/>
      <c r="ADL318" s="3"/>
      <c r="ADM318" s="3"/>
      <c r="ADN318" s="3"/>
      <c r="ADO318" s="3"/>
      <c r="ADP318" s="3"/>
      <c r="ADQ318" s="3"/>
      <c r="ADR318" s="3"/>
      <c r="ADS318" s="3"/>
      <c r="ADT318" s="3"/>
      <c r="ADU318" s="3"/>
      <c r="ADV318" s="3"/>
      <c r="ADW318" s="3"/>
      <c r="ADX318" s="3"/>
      <c r="ADY318" s="3"/>
      <c r="ADZ318" s="3"/>
      <c r="AEA318" s="3"/>
      <c r="AEB318" s="3"/>
      <c r="AEC318" s="3"/>
      <c r="AED318" s="3"/>
      <c r="AEE318" s="3"/>
      <c r="AEF318" s="3"/>
      <c r="AEG318" s="3"/>
      <c r="AEH318" s="3"/>
      <c r="AEI318" s="3"/>
      <c r="AEJ318" s="3"/>
      <c r="AEK318" s="3"/>
      <c r="AEL318" s="3"/>
      <c r="AEM318" s="3"/>
      <c r="AEN318" s="3"/>
      <c r="AEO318" s="3"/>
      <c r="AEP318" s="3"/>
      <c r="AEQ318" s="3"/>
      <c r="AER318" s="3"/>
      <c r="AES318" s="3"/>
      <c r="AET318" s="3"/>
      <c r="AEU318" s="3"/>
      <c r="AEV318" s="3"/>
      <c r="AEW318" s="3"/>
      <c r="AEX318" s="3"/>
      <c r="AEY318" s="3"/>
      <c r="AEZ318" s="3"/>
      <c r="AFA318" s="3"/>
      <c r="AFB318" s="3"/>
      <c r="AFC318" s="3"/>
      <c r="AFD318" s="3"/>
      <c r="AFE318" s="3"/>
      <c r="AFF318" s="3"/>
      <c r="AFG318" s="3"/>
      <c r="AFH318" s="3"/>
      <c r="AFI318" s="3"/>
      <c r="AFJ318" s="3"/>
      <c r="AFK318" s="3"/>
      <c r="AFL318" s="3"/>
      <c r="AFM318" s="3"/>
      <c r="AFN318" s="3"/>
      <c r="AFO318" s="3"/>
      <c r="AFP318" s="3"/>
      <c r="AFQ318" s="3"/>
      <c r="AFR318" s="3"/>
      <c r="AFS318" s="3"/>
      <c r="AFT318" s="3"/>
      <c r="AFU318" s="3"/>
      <c r="AFV318" s="3"/>
      <c r="AFW318" s="3"/>
      <c r="AFX318" s="3"/>
      <c r="AFY318" s="3"/>
      <c r="AFZ318" s="3"/>
      <c r="AGA318" s="3"/>
      <c r="AGB318" s="3"/>
      <c r="AGC318" s="3"/>
      <c r="AGD318" s="3"/>
      <c r="AGE318" s="3"/>
      <c r="AGF318" s="3"/>
      <c r="AGG318" s="3"/>
      <c r="AGH318" s="3"/>
      <c r="AGI318" s="3"/>
      <c r="AGJ318" s="3"/>
      <c r="AGK318" s="3"/>
      <c r="AGL318" s="3"/>
      <c r="AGM318" s="3"/>
      <c r="AGN318" s="3"/>
      <c r="AGO318" s="3"/>
      <c r="AGP318" s="3"/>
      <c r="AGQ318" s="3"/>
      <c r="AGR318" s="3"/>
      <c r="AGS318" s="3"/>
      <c r="AGT318" s="3"/>
      <c r="AGU318" s="3"/>
      <c r="AGV318" s="3"/>
      <c r="AGW318" s="3"/>
      <c r="AGX318" s="3"/>
      <c r="AGY318" s="3"/>
      <c r="AGZ318" s="3"/>
      <c r="AHA318" s="3"/>
      <c r="AHB318" s="3"/>
      <c r="AHC318" s="3"/>
      <c r="AHD318" s="3"/>
      <c r="AHE318" s="3"/>
      <c r="AHF318" s="3"/>
      <c r="AHG318" s="3"/>
      <c r="AHH318" s="3"/>
      <c r="AHI318" s="3"/>
      <c r="AHJ318" s="3"/>
      <c r="AHK318" s="3"/>
      <c r="AHL318" s="3"/>
      <c r="AHM318" s="3"/>
      <c r="AHN318" s="3"/>
      <c r="AHO318" s="3"/>
      <c r="AHP318" s="3"/>
      <c r="AHQ318" s="3"/>
      <c r="AHR318" s="3"/>
      <c r="AHS318" s="3"/>
      <c r="AHT318" s="3"/>
      <c r="AHU318" s="3"/>
      <c r="AHV318" s="3"/>
      <c r="AHW318" s="3"/>
      <c r="AHX318" s="3"/>
      <c r="AHY318" s="3"/>
      <c r="AHZ318" s="3"/>
      <c r="AIA318" s="3"/>
      <c r="AIB318" s="3"/>
      <c r="AIC318" s="3"/>
      <c r="AID318" s="3"/>
      <c r="AIE318" s="3"/>
      <c r="AIF318" s="3"/>
      <c r="AIG318" s="3"/>
      <c r="AIH318" s="3"/>
      <c r="AII318" s="3"/>
      <c r="AIJ318" s="3"/>
      <c r="AIK318" s="3"/>
      <c r="AIL318" s="3"/>
      <c r="AIM318" s="3"/>
      <c r="AIN318" s="3"/>
      <c r="AIO318" s="3"/>
      <c r="AIP318" s="3"/>
      <c r="AIQ318" s="3"/>
      <c r="AIR318" s="3"/>
      <c r="AIS318" s="3"/>
      <c r="AIT318" s="3"/>
      <c r="AIU318" s="3"/>
      <c r="AIV318" s="3"/>
      <c r="AIW318" s="3"/>
      <c r="AIX318" s="3"/>
      <c r="AIY318" s="3"/>
      <c r="AIZ318" s="3"/>
      <c r="AJA318" s="3"/>
      <c r="AJB318" s="3"/>
      <c r="AJC318" s="3"/>
      <c r="AJD318" s="3"/>
      <c r="AJE318" s="3"/>
      <c r="AJF318" s="3"/>
      <c r="AJG318" s="3"/>
      <c r="AJH318" s="3"/>
      <c r="AJI318" s="3"/>
      <c r="AJJ318" s="3"/>
      <c r="AJK318" s="3"/>
      <c r="AJL318" s="3"/>
      <c r="AJM318" s="3"/>
      <c r="AJN318" s="3"/>
      <c r="AJO318" s="3"/>
      <c r="AJP318" s="3"/>
      <c r="AJQ318" s="3"/>
      <c r="AJR318" s="3"/>
      <c r="AJS318" s="3"/>
      <c r="AJT318" s="3"/>
      <c r="AJU318" s="3"/>
      <c r="AJV318" s="3"/>
      <c r="AJW318" s="3"/>
      <c r="AJX318" s="3"/>
      <c r="AJY318" s="3"/>
      <c r="AJZ318" s="3"/>
      <c r="AKA318" s="3"/>
      <c r="AKB318" s="3"/>
      <c r="AKC318" s="3"/>
      <c r="AKD318" s="3"/>
      <c r="AKE318" s="3"/>
      <c r="AKF318" s="3"/>
      <c r="AKG318" s="3"/>
      <c r="AKH318" s="3"/>
      <c r="AKI318" s="3"/>
      <c r="AKJ318" s="3"/>
      <c r="AKK318" s="3"/>
      <c r="AKL318" s="3"/>
      <c r="AKM318" s="3"/>
      <c r="AKN318" s="3"/>
      <c r="AKO318" s="3"/>
      <c r="AKP318" s="3"/>
      <c r="AKQ318" s="3"/>
      <c r="AKR318" s="3"/>
      <c r="AKS318" s="3"/>
      <c r="AKT318" s="3"/>
      <c r="AKU318" s="3"/>
      <c r="AKV318" s="3"/>
      <c r="AKW318" s="3"/>
      <c r="AKX318" s="3"/>
      <c r="AKY318" s="3"/>
      <c r="AKZ318" s="3"/>
      <c r="ALA318" s="3"/>
      <c r="ALB318" s="3"/>
      <c r="ALC318" s="3"/>
      <c r="ALD318" s="3"/>
      <c r="ALE318" s="3"/>
      <c r="ALF318" s="3"/>
      <c r="ALG318" s="3"/>
      <c r="ALH318" s="3"/>
      <c r="ALI318" s="3"/>
      <c r="ALJ318" s="3"/>
      <c r="ALK318" s="3"/>
      <c r="ALL318" s="3"/>
      <c r="ALM318" s="3"/>
      <c r="ALN318" s="3"/>
      <c r="ALO318" s="3"/>
      <c r="ALP318" s="3"/>
      <c r="ALQ318" s="3"/>
      <c r="ALR318" s="3"/>
      <c r="ALS318" s="3"/>
      <c r="ALT318" s="3"/>
      <c r="ALU318" s="3"/>
      <c r="ALV318" s="3"/>
      <c r="ALW318" s="3"/>
      <c r="ALX318" s="3"/>
      <c r="ALY318" s="3"/>
      <c r="ALZ318" s="3"/>
      <c r="AMA318" s="3"/>
      <c r="AMB318" s="3"/>
      <c r="AMC318" s="3"/>
      <c r="AMD318" s="3"/>
      <c r="AME318" s="3"/>
      <c r="AMF318" s="3"/>
      <c r="AMG318" s="3"/>
    </row>
    <row r="319" spans="1:1021" s="5" customFormat="1" ht="18.75" hidden="1" x14ac:dyDescent="0.25">
      <c r="A319" s="14">
        <v>315</v>
      </c>
      <c r="B319" s="30" t="s">
        <v>327</v>
      </c>
      <c r="C319" s="26">
        <v>0.15</v>
      </c>
      <c r="D319" s="27">
        <v>0.4</v>
      </c>
      <c r="E319" s="27">
        <v>0.4</v>
      </c>
      <c r="F319" s="27" t="s">
        <v>508</v>
      </c>
      <c r="G319" s="27" t="s">
        <v>508</v>
      </c>
      <c r="H319" s="27">
        <v>0.15</v>
      </c>
      <c r="I319" s="27">
        <v>0.104</v>
      </c>
      <c r="J319" s="27">
        <v>0.15</v>
      </c>
      <c r="K319" s="17">
        <v>0.15</v>
      </c>
      <c r="L319" s="17">
        <v>0.1</v>
      </c>
      <c r="M319" s="17">
        <f t="shared" si="6"/>
        <v>1.6040000000000001</v>
      </c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3"/>
      <c r="BK319" s="3"/>
      <c r="BL319" s="3"/>
      <c r="BM319" s="3"/>
      <c r="BN319" s="3"/>
      <c r="BO319" s="3"/>
      <c r="BP319" s="3"/>
      <c r="BQ319" s="3"/>
      <c r="BR319" s="3"/>
      <c r="BS319" s="3"/>
      <c r="BT319" s="3"/>
      <c r="BU319" s="3"/>
      <c r="BV319" s="3"/>
      <c r="BW319" s="3"/>
      <c r="BX319" s="3"/>
      <c r="BY319" s="3"/>
      <c r="BZ319" s="3"/>
      <c r="CA319" s="3"/>
      <c r="CB319" s="3"/>
      <c r="CC319" s="3"/>
      <c r="CD319" s="3"/>
      <c r="CE319" s="3"/>
      <c r="CF319" s="3"/>
      <c r="CG319" s="3"/>
      <c r="CH319" s="3"/>
      <c r="CI319" s="3"/>
      <c r="CJ319" s="3"/>
      <c r="CK319" s="3"/>
      <c r="CL319" s="3"/>
      <c r="CM319" s="3"/>
      <c r="CN319" s="3"/>
      <c r="CO319" s="3"/>
      <c r="CP319" s="3"/>
      <c r="CQ319" s="3"/>
      <c r="CR319" s="3"/>
      <c r="CS319" s="3"/>
      <c r="CT319" s="3"/>
      <c r="CU319" s="3"/>
      <c r="CV319" s="3"/>
      <c r="CW319" s="3"/>
      <c r="CX319" s="3"/>
      <c r="CY319" s="3"/>
      <c r="CZ319" s="3"/>
      <c r="DA319" s="3"/>
      <c r="DB319" s="3"/>
      <c r="DC319" s="3"/>
      <c r="DD319" s="3"/>
      <c r="DE319" s="3"/>
      <c r="DF319" s="3"/>
      <c r="DG319" s="3"/>
      <c r="DH319" s="3"/>
      <c r="DI319" s="3"/>
      <c r="DJ319" s="3"/>
      <c r="DK319" s="3"/>
      <c r="DL319" s="3"/>
      <c r="DM319" s="3"/>
      <c r="DN319" s="3"/>
      <c r="DO319" s="3"/>
      <c r="DP319" s="3"/>
      <c r="DQ319" s="3"/>
      <c r="DR319" s="3"/>
      <c r="DS319" s="3"/>
      <c r="DT319" s="3"/>
      <c r="DU319" s="3"/>
      <c r="DV319" s="3"/>
      <c r="DW319" s="3"/>
      <c r="DX319" s="3"/>
      <c r="DY319" s="3"/>
      <c r="DZ319" s="3"/>
      <c r="EA319" s="3"/>
      <c r="EB319" s="3"/>
      <c r="EC319" s="3"/>
      <c r="ED319" s="3"/>
      <c r="EE319" s="3"/>
      <c r="EF319" s="3"/>
      <c r="EG319" s="3"/>
      <c r="EH319" s="3"/>
      <c r="EI319" s="3"/>
      <c r="EJ319" s="3"/>
      <c r="EK319" s="3"/>
      <c r="EL319" s="3"/>
      <c r="EM319" s="3"/>
      <c r="EN319" s="3"/>
      <c r="EO319" s="3"/>
      <c r="EP319" s="3"/>
      <c r="EQ319" s="3"/>
      <c r="ER319" s="3"/>
      <c r="ES319" s="3"/>
      <c r="ET319" s="3"/>
      <c r="EU319" s="3"/>
      <c r="EV319" s="3"/>
      <c r="EW319" s="3"/>
      <c r="EX319" s="3"/>
      <c r="EY319" s="3"/>
      <c r="EZ319" s="3"/>
      <c r="FA319" s="3"/>
      <c r="FB319" s="3"/>
      <c r="FC319" s="3"/>
      <c r="FD319" s="3"/>
      <c r="FE319" s="3"/>
      <c r="FF319" s="3"/>
      <c r="FG319" s="3"/>
      <c r="FH319" s="3"/>
      <c r="FI319" s="3"/>
      <c r="FJ319" s="3"/>
      <c r="FK319" s="3"/>
      <c r="FL319" s="3"/>
      <c r="FM319" s="3"/>
      <c r="FN319" s="3"/>
      <c r="FO319" s="3"/>
      <c r="FP319" s="3"/>
      <c r="FQ319" s="3"/>
      <c r="FR319" s="3"/>
      <c r="FS319" s="3"/>
      <c r="FT319" s="3"/>
      <c r="FU319" s="3"/>
      <c r="FV319" s="3"/>
      <c r="FW319" s="3"/>
      <c r="FX319" s="3"/>
      <c r="FY319" s="3"/>
      <c r="FZ319" s="3"/>
      <c r="GA319" s="3"/>
      <c r="GB319" s="3"/>
      <c r="GC319" s="3"/>
      <c r="GD319" s="3"/>
      <c r="GE319" s="3"/>
      <c r="GF319" s="3"/>
      <c r="GG319" s="3"/>
      <c r="GH319" s="3"/>
      <c r="GI319" s="3"/>
      <c r="GJ319" s="3"/>
      <c r="GK319" s="3"/>
      <c r="GL319" s="3"/>
      <c r="GM319" s="3"/>
      <c r="GN319" s="3"/>
      <c r="GO319" s="3"/>
      <c r="GP319" s="3"/>
      <c r="GQ319" s="3"/>
      <c r="GR319" s="3"/>
      <c r="GS319" s="3"/>
      <c r="GT319" s="3"/>
      <c r="GU319" s="3"/>
      <c r="GV319" s="3"/>
      <c r="GW319" s="3"/>
      <c r="GX319" s="3"/>
      <c r="GY319" s="3"/>
      <c r="GZ319" s="3"/>
      <c r="HA319" s="3"/>
      <c r="HB319" s="3"/>
      <c r="HC319" s="3"/>
      <c r="HD319" s="3"/>
      <c r="HE319" s="3"/>
      <c r="HF319" s="3"/>
      <c r="HG319" s="3"/>
      <c r="HH319" s="3"/>
      <c r="HI319" s="3"/>
      <c r="HJ319" s="3"/>
      <c r="HK319" s="3"/>
      <c r="HL319" s="3"/>
      <c r="HM319" s="3"/>
      <c r="HN319" s="3"/>
      <c r="HO319" s="3"/>
      <c r="HP319" s="3"/>
      <c r="HQ319" s="3"/>
      <c r="HR319" s="3"/>
      <c r="HS319" s="3"/>
      <c r="HT319" s="3"/>
      <c r="HU319" s="3"/>
      <c r="HV319" s="3"/>
      <c r="HW319" s="3"/>
      <c r="HX319" s="3"/>
      <c r="HY319" s="3"/>
      <c r="HZ319" s="3"/>
      <c r="IA319" s="3"/>
      <c r="IB319" s="3"/>
      <c r="IC319" s="3"/>
      <c r="ID319" s="3"/>
      <c r="IE319" s="3"/>
      <c r="IF319" s="3"/>
      <c r="IG319" s="3"/>
      <c r="IH319" s="3"/>
      <c r="II319" s="3"/>
      <c r="IJ319" s="3"/>
      <c r="IK319" s="3"/>
      <c r="IL319" s="3"/>
      <c r="IM319" s="3"/>
      <c r="IN319" s="3"/>
      <c r="IO319" s="3"/>
      <c r="IP319" s="3"/>
      <c r="IQ319" s="3"/>
      <c r="IR319" s="3"/>
      <c r="IS319" s="3"/>
      <c r="IT319" s="3"/>
      <c r="IU319" s="3"/>
      <c r="IV319" s="3"/>
      <c r="IW319" s="3"/>
      <c r="IX319" s="3"/>
      <c r="IY319" s="3"/>
      <c r="IZ319" s="3"/>
      <c r="JA319" s="3"/>
      <c r="JB319" s="3"/>
      <c r="JC319" s="3"/>
      <c r="JD319" s="3"/>
      <c r="JE319" s="3"/>
      <c r="JF319" s="3"/>
      <c r="JG319" s="3"/>
      <c r="JH319" s="3"/>
      <c r="JI319" s="3"/>
      <c r="JJ319" s="3"/>
      <c r="JK319" s="3"/>
      <c r="JL319" s="3"/>
      <c r="JM319" s="3"/>
      <c r="JN319" s="3"/>
      <c r="JO319" s="3"/>
      <c r="JP319" s="3"/>
      <c r="JQ319" s="3"/>
      <c r="JR319" s="3"/>
      <c r="JS319" s="3"/>
      <c r="JT319" s="3"/>
      <c r="JU319" s="3"/>
      <c r="JV319" s="3"/>
      <c r="JW319" s="3"/>
      <c r="JX319" s="3"/>
      <c r="JY319" s="3"/>
      <c r="JZ319" s="3"/>
      <c r="KA319" s="3"/>
      <c r="KB319" s="3"/>
      <c r="KC319" s="3"/>
      <c r="KD319" s="3"/>
      <c r="KE319" s="3"/>
      <c r="KF319" s="3"/>
      <c r="KG319" s="3"/>
      <c r="KH319" s="3"/>
      <c r="KI319" s="3"/>
      <c r="KJ319" s="3"/>
      <c r="KK319" s="3"/>
      <c r="KL319" s="3"/>
      <c r="KM319" s="3"/>
      <c r="KN319" s="3"/>
      <c r="KO319" s="3"/>
      <c r="KP319" s="3"/>
      <c r="KQ319" s="3"/>
      <c r="KR319" s="3"/>
      <c r="KS319" s="3"/>
      <c r="KT319" s="3"/>
      <c r="KU319" s="3"/>
      <c r="KV319" s="3"/>
      <c r="KW319" s="3"/>
      <c r="KX319" s="3"/>
      <c r="KY319" s="3"/>
      <c r="KZ319" s="3"/>
      <c r="LA319" s="3"/>
      <c r="LB319" s="3"/>
      <c r="LC319" s="3"/>
      <c r="LD319" s="3"/>
      <c r="LE319" s="3"/>
      <c r="LF319" s="3"/>
      <c r="LG319" s="3"/>
      <c r="LH319" s="3"/>
      <c r="LI319" s="3"/>
      <c r="LJ319" s="3"/>
      <c r="LK319" s="3"/>
      <c r="LL319" s="3"/>
      <c r="LM319" s="3"/>
      <c r="LN319" s="3"/>
      <c r="LO319" s="3"/>
      <c r="LP319" s="3"/>
      <c r="LQ319" s="3"/>
      <c r="LR319" s="3"/>
      <c r="LS319" s="3"/>
      <c r="LT319" s="3"/>
      <c r="LU319" s="3"/>
      <c r="LV319" s="3"/>
      <c r="LW319" s="3"/>
      <c r="LX319" s="3"/>
      <c r="LY319" s="3"/>
      <c r="LZ319" s="3"/>
      <c r="MA319" s="3"/>
      <c r="MB319" s="3"/>
      <c r="MC319" s="3"/>
      <c r="MD319" s="3"/>
      <c r="ME319" s="3"/>
      <c r="MF319" s="3"/>
      <c r="MG319" s="3"/>
      <c r="MH319" s="3"/>
      <c r="MI319" s="3"/>
      <c r="MJ319" s="3"/>
      <c r="MK319" s="3"/>
      <c r="ML319" s="3"/>
      <c r="MM319" s="3"/>
      <c r="MN319" s="3"/>
      <c r="MO319" s="3"/>
      <c r="MP319" s="3"/>
      <c r="MQ319" s="3"/>
      <c r="MR319" s="3"/>
      <c r="MS319" s="3"/>
      <c r="MT319" s="3"/>
      <c r="MU319" s="3"/>
      <c r="MV319" s="3"/>
      <c r="MW319" s="3"/>
      <c r="MX319" s="3"/>
      <c r="MY319" s="3"/>
      <c r="MZ319" s="3"/>
      <c r="NA319" s="3"/>
      <c r="NB319" s="3"/>
      <c r="NC319" s="3"/>
      <c r="ND319" s="3"/>
      <c r="NE319" s="3"/>
      <c r="NF319" s="3"/>
      <c r="NG319" s="3"/>
      <c r="NH319" s="3"/>
      <c r="NI319" s="3"/>
      <c r="NJ319" s="3"/>
      <c r="NK319" s="3"/>
      <c r="NL319" s="3"/>
      <c r="NM319" s="3"/>
      <c r="NN319" s="3"/>
      <c r="NO319" s="3"/>
      <c r="NP319" s="3"/>
      <c r="NQ319" s="3"/>
      <c r="NR319" s="3"/>
      <c r="NS319" s="3"/>
      <c r="NT319" s="3"/>
      <c r="NU319" s="3"/>
      <c r="NV319" s="3"/>
      <c r="NW319" s="3"/>
      <c r="NX319" s="3"/>
      <c r="NY319" s="3"/>
      <c r="NZ319" s="3"/>
      <c r="OA319" s="3"/>
      <c r="OB319" s="3"/>
      <c r="OC319" s="3"/>
      <c r="OD319" s="3"/>
      <c r="OE319" s="3"/>
      <c r="OF319" s="3"/>
      <c r="OG319" s="3"/>
      <c r="OH319" s="3"/>
      <c r="OI319" s="3"/>
      <c r="OJ319" s="3"/>
      <c r="OK319" s="3"/>
      <c r="OL319" s="3"/>
      <c r="OM319" s="3"/>
      <c r="ON319" s="3"/>
      <c r="OO319" s="3"/>
      <c r="OP319" s="3"/>
      <c r="OQ319" s="3"/>
      <c r="OR319" s="3"/>
      <c r="OS319" s="3"/>
      <c r="OT319" s="3"/>
      <c r="OU319" s="3"/>
      <c r="OV319" s="3"/>
      <c r="OW319" s="3"/>
      <c r="OX319" s="3"/>
      <c r="OY319" s="3"/>
      <c r="OZ319" s="3"/>
      <c r="PA319" s="3"/>
      <c r="PB319" s="3"/>
      <c r="PC319" s="3"/>
      <c r="PD319" s="3"/>
      <c r="PE319" s="3"/>
      <c r="PF319" s="3"/>
      <c r="PG319" s="3"/>
      <c r="PH319" s="3"/>
      <c r="PI319" s="3"/>
      <c r="PJ319" s="3"/>
      <c r="PK319" s="3"/>
      <c r="PL319" s="3"/>
      <c r="PM319" s="3"/>
      <c r="PN319" s="3"/>
      <c r="PO319" s="3"/>
      <c r="PP319" s="3"/>
      <c r="PQ319" s="3"/>
      <c r="PR319" s="3"/>
      <c r="PS319" s="3"/>
      <c r="PT319" s="3"/>
      <c r="PU319" s="3"/>
      <c r="PV319" s="3"/>
      <c r="PW319" s="3"/>
      <c r="PX319" s="3"/>
      <c r="PY319" s="3"/>
      <c r="PZ319" s="3"/>
      <c r="QA319" s="3"/>
      <c r="QB319" s="3"/>
      <c r="QC319" s="3"/>
      <c r="QD319" s="3"/>
      <c r="QE319" s="3"/>
      <c r="QF319" s="3"/>
      <c r="QG319" s="3"/>
      <c r="QH319" s="3"/>
      <c r="QI319" s="3"/>
      <c r="QJ319" s="3"/>
      <c r="QK319" s="3"/>
      <c r="QL319" s="3"/>
      <c r="QM319" s="3"/>
      <c r="QN319" s="3"/>
      <c r="QO319" s="3"/>
      <c r="QP319" s="3"/>
      <c r="QQ319" s="3"/>
      <c r="QR319" s="3"/>
      <c r="QS319" s="3"/>
      <c r="QT319" s="3"/>
      <c r="QU319" s="3"/>
      <c r="QV319" s="3"/>
      <c r="QW319" s="3"/>
      <c r="QX319" s="3"/>
      <c r="QY319" s="3"/>
      <c r="QZ319" s="3"/>
      <c r="RA319" s="3"/>
      <c r="RB319" s="3"/>
      <c r="RC319" s="3"/>
      <c r="RD319" s="3"/>
      <c r="RE319" s="3"/>
      <c r="RF319" s="3"/>
      <c r="RG319" s="3"/>
      <c r="RH319" s="3"/>
      <c r="RI319" s="3"/>
      <c r="RJ319" s="3"/>
      <c r="RK319" s="3"/>
      <c r="RL319" s="3"/>
      <c r="RM319" s="3"/>
      <c r="RN319" s="3"/>
      <c r="RO319" s="3"/>
      <c r="RP319" s="3"/>
      <c r="RQ319" s="3"/>
      <c r="RR319" s="3"/>
      <c r="RS319" s="3"/>
      <c r="RT319" s="3"/>
      <c r="RU319" s="3"/>
      <c r="RV319" s="3"/>
      <c r="RW319" s="3"/>
      <c r="RX319" s="3"/>
      <c r="RY319" s="3"/>
      <c r="RZ319" s="3"/>
      <c r="SA319" s="3"/>
      <c r="SB319" s="3"/>
      <c r="SC319" s="3"/>
      <c r="SD319" s="3"/>
      <c r="SE319" s="3"/>
      <c r="SF319" s="3"/>
      <c r="SG319" s="3"/>
      <c r="SH319" s="3"/>
      <c r="SI319" s="3"/>
      <c r="SJ319" s="3"/>
      <c r="SK319" s="3"/>
      <c r="SL319" s="3"/>
      <c r="SM319" s="3"/>
      <c r="SN319" s="3"/>
      <c r="SO319" s="3"/>
      <c r="SP319" s="3"/>
      <c r="SQ319" s="3"/>
      <c r="SR319" s="3"/>
      <c r="SS319" s="3"/>
      <c r="ST319" s="3"/>
      <c r="SU319" s="3"/>
      <c r="SV319" s="3"/>
      <c r="SW319" s="3"/>
      <c r="SX319" s="3"/>
      <c r="SY319" s="3"/>
      <c r="SZ319" s="3"/>
      <c r="TA319" s="3"/>
      <c r="TB319" s="3"/>
      <c r="TC319" s="3"/>
      <c r="TD319" s="3"/>
      <c r="TE319" s="3"/>
      <c r="TF319" s="3"/>
      <c r="TG319" s="3"/>
      <c r="TH319" s="3"/>
      <c r="TI319" s="3"/>
      <c r="TJ319" s="3"/>
      <c r="TK319" s="3"/>
      <c r="TL319" s="3"/>
      <c r="TM319" s="3"/>
      <c r="TN319" s="3"/>
      <c r="TO319" s="3"/>
      <c r="TP319" s="3"/>
      <c r="TQ319" s="3"/>
      <c r="TR319" s="3"/>
      <c r="TS319" s="3"/>
      <c r="TT319" s="3"/>
      <c r="TU319" s="3"/>
      <c r="TV319" s="3"/>
      <c r="TW319" s="3"/>
      <c r="TX319" s="3"/>
      <c r="TY319" s="3"/>
      <c r="TZ319" s="3"/>
      <c r="UA319" s="3"/>
      <c r="UB319" s="3"/>
      <c r="UC319" s="3"/>
      <c r="UD319" s="3"/>
      <c r="UE319" s="3"/>
      <c r="UF319" s="3"/>
      <c r="UG319" s="3"/>
      <c r="UH319" s="3"/>
      <c r="UI319" s="3"/>
      <c r="UJ319" s="3"/>
      <c r="UK319" s="3"/>
      <c r="UL319" s="3"/>
      <c r="UM319" s="3"/>
      <c r="UN319" s="3"/>
      <c r="UO319" s="3"/>
      <c r="UP319" s="3"/>
      <c r="UQ319" s="3"/>
      <c r="UR319" s="3"/>
      <c r="US319" s="3"/>
      <c r="UT319" s="3"/>
      <c r="UU319" s="3"/>
      <c r="UV319" s="3"/>
      <c r="UW319" s="3"/>
      <c r="UX319" s="3"/>
      <c r="UY319" s="3"/>
      <c r="UZ319" s="3"/>
      <c r="VA319" s="3"/>
      <c r="VB319" s="3"/>
      <c r="VC319" s="3"/>
      <c r="VD319" s="3"/>
      <c r="VE319" s="3"/>
      <c r="VF319" s="3"/>
      <c r="VG319" s="3"/>
      <c r="VH319" s="3"/>
      <c r="VI319" s="3"/>
      <c r="VJ319" s="3"/>
      <c r="VK319" s="3"/>
      <c r="VL319" s="3"/>
      <c r="VM319" s="3"/>
      <c r="VN319" s="3"/>
      <c r="VO319" s="3"/>
      <c r="VP319" s="3"/>
      <c r="VQ319" s="3"/>
      <c r="VR319" s="3"/>
      <c r="VS319" s="3"/>
      <c r="VT319" s="3"/>
      <c r="VU319" s="3"/>
      <c r="VV319" s="3"/>
      <c r="VW319" s="3"/>
      <c r="VX319" s="3"/>
      <c r="VY319" s="3"/>
      <c r="VZ319" s="3"/>
      <c r="WA319" s="3"/>
      <c r="WB319" s="3"/>
      <c r="WC319" s="3"/>
      <c r="WD319" s="3"/>
      <c r="WE319" s="3"/>
      <c r="WF319" s="3"/>
      <c r="WG319" s="3"/>
      <c r="WH319" s="3"/>
      <c r="WI319" s="3"/>
      <c r="WJ319" s="3"/>
      <c r="WK319" s="3"/>
      <c r="WL319" s="3"/>
      <c r="WM319" s="3"/>
      <c r="WN319" s="3"/>
      <c r="WO319" s="3"/>
      <c r="WP319" s="3"/>
      <c r="WQ319" s="3"/>
      <c r="WR319" s="3"/>
      <c r="WS319" s="3"/>
      <c r="WT319" s="3"/>
      <c r="WU319" s="3"/>
      <c r="WV319" s="3"/>
      <c r="WW319" s="3"/>
      <c r="WX319" s="3"/>
      <c r="WY319" s="3"/>
      <c r="WZ319" s="3"/>
      <c r="XA319" s="3"/>
      <c r="XB319" s="3"/>
      <c r="XC319" s="3"/>
      <c r="XD319" s="3"/>
      <c r="XE319" s="3"/>
      <c r="XF319" s="3"/>
      <c r="XG319" s="3"/>
      <c r="XH319" s="3"/>
      <c r="XI319" s="3"/>
      <c r="XJ319" s="3"/>
      <c r="XK319" s="3"/>
      <c r="XL319" s="3"/>
      <c r="XM319" s="3"/>
      <c r="XN319" s="3"/>
      <c r="XO319" s="3"/>
      <c r="XP319" s="3"/>
      <c r="XQ319" s="3"/>
      <c r="XR319" s="3"/>
      <c r="XS319" s="3"/>
      <c r="XT319" s="3"/>
      <c r="XU319" s="3"/>
      <c r="XV319" s="3"/>
      <c r="XW319" s="3"/>
      <c r="XX319" s="3"/>
      <c r="XY319" s="3"/>
      <c r="XZ319" s="3"/>
      <c r="YA319" s="3"/>
      <c r="YB319" s="3"/>
      <c r="YC319" s="3"/>
      <c r="YD319" s="3"/>
      <c r="YE319" s="3"/>
      <c r="YF319" s="3"/>
      <c r="YG319" s="3"/>
      <c r="YH319" s="3"/>
      <c r="YI319" s="3"/>
      <c r="YJ319" s="3"/>
      <c r="YK319" s="3"/>
      <c r="YL319" s="3"/>
      <c r="YM319" s="3"/>
      <c r="YN319" s="3"/>
      <c r="YO319" s="3"/>
      <c r="YP319" s="3"/>
      <c r="YQ319" s="3"/>
      <c r="YR319" s="3"/>
      <c r="YS319" s="3"/>
      <c r="YT319" s="3"/>
      <c r="YU319" s="3"/>
      <c r="YV319" s="3"/>
      <c r="YW319" s="3"/>
      <c r="YX319" s="3"/>
      <c r="YY319" s="3"/>
      <c r="YZ319" s="3"/>
      <c r="ZA319" s="3"/>
      <c r="ZB319" s="3"/>
      <c r="ZC319" s="3"/>
      <c r="ZD319" s="3"/>
      <c r="ZE319" s="3"/>
      <c r="ZF319" s="3"/>
      <c r="ZG319" s="3"/>
      <c r="ZH319" s="3"/>
      <c r="ZI319" s="3"/>
      <c r="ZJ319" s="3"/>
      <c r="ZK319" s="3"/>
      <c r="ZL319" s="3"/>
      <c r="ZM319" s="3"/>
      <c r="ZN319" s="3"/>
      <c r="ZO319" s="3"/>
      <c r="ZP319" s="3"/>
      <c r="ZQ319" s="3"/>
      <c r="ZR319" s="3"/>
      <c r="ZS319" s="3"/>
      <c r="ZT319" s="3"/>
      <c r="ZU319" s="3"/>
      <c r="ZV319" s="3"/>
      <c r="ZW319" s="3"/>
      <c r="ZX319" s="3"/>
      <c r="ZY319" s="3"/>
      <c r="ZZ319" s="3"/>
      <c r="AAA319" s="3"/>
      <c r="AAB319" s="3"/>
      <c r="AAC319" s="3"/>
      <c r="AAD319" s="3"/>
      <c r="AAE319" s="3"/>
      <c r="AAF319" s="3"/>
      <c r="AAG319" s="3"/>
      <c r="AAH319" s="3"/>
      <c r="AAI319" s="3"/>
      <c r="AAJ319" s="3"/>
      <c r="AAK319" s="3"/>
      <c r="AAL319" s="3"/>
      <c r="AAM319" s="3"/>
      <c r="AAN319" s="3"/>
      <c r="AAO319" s="3"/>
      <c r="AAP319" s="3"/>
      <c r="AAQ319" s="3"/>
      <c r="AAR319" s="3"/>
      <c r="AAS319" s="3"/>
      <c r="AAT319" s="3"/>
      <c r="AAU319" s="3"/>
      <c r="AAV319" s="3"/>
      <c r="AAW319" s="3"/>
      <c r="AAX319" s="3"/>
      <c r="AAY319" s="3"/>
      <c r="AAZ319" s="3"/>
      <c r="ABA319" s="3"/>
      <c r="ABB319" s="3"/>
      <c r="ABC319" s="3"/>
      <c r="ABD319" s="3"/>
      <c r="ABE319" s="3"/>
      <c r="ABF319" s="3"/>
      <c r="ABG319" s="3"/>
      <c r="ABH319" s="3"/>
      <c r="ABI319" s="3"/>
      <c r="ABJ319" s="3"/>
      <c r="ABK319" s="3"/>
      <c r="ABL319" s="3"/>
      <c r="ABM319" s="3"/>
      <c r="ABN319" s="3"/>
      <c r="ABO319" s="3"/>
      <c r="ABP319" s="3"/>
      <c r="ABQ319" s="3"/>
      <c r="ABR319" s="3"/>
      <c r="ABS319" s="3"/>
      <c r="ABT319" s="3"/>
      <c r="ABU319" s="3"/>
      <c r="ABV319" s="3"/>
      <c r="ABW319" s="3"/>
      <c r="ABX319" s="3"/>
      <c r="ABY319" s="3"/>
      <c r="ABZ319" s="3"/>
      <c r="ACA319" s="3"/>
      <c r="ACB319" s="3"/>
      <c r="ACC319" s="3"/>
      <c r="ACD319" s="3"/>
      <c r="ACE319" s="3"/>
      <c r="ACF319" s="3"/>
      <c r="ACG319" s="3"/>
      <c r="ACH319" s="3"/>
      <c r="ACI319" s="3"/>
      <c r="ACJ319" s="3"/>
      <c r="ACK319" s="3"/>
      <c r="ACL319" s="3"/>
      <c r="ACM319" s="3"/>
      <c r="ACN319" s="3"/>
      <c r="ACO319" s="3"/>
      <c r="ACP319" s="3"/>
      <c r="ACQ319" s="3"/>
      <c r="ACR319" s="3"/>
      <c r="ACS319" s="3"/>
      <c r="ACT319" s="3"/>
      <c r="ACU319" s="3"/>
      <c r="ACV319" s="3"/>
      <c r="ACW319" s="3"/>
      <c r="ACX319" s="3"/>
      <c r="ACY319" s="3"/>
      <c r="ACZ319" s="3"/>
      <c r="ADA319" s="3"/>
      <c r="ADB319" s="3"/>
      <c r="ADC319" s="3"/>
      <c r="ADD319" s="3"/>
      <c r="ADE319" s="3"/>
      <c r="ADF319" s="3"/>
      <c r="ADG319" s="3"/>
      <c r="ADH319" s="3"/>
      <c r="ADI319" s="3"/>
      <c r="ADJ319" s="3"/>
      <c r="ADK319" s="3"/>
      <c r="ADL319" s="3"/>
      <c r="ADM319" s="3"/>
      <c r="ADN319" s="3"/>
      <c r="ADO319" s="3"/>
      <c r="ADP319" s="3"/>
      <c r="ADQ319" s="3"/>
      <c r="ADR319" s="3"/>
      <c r="ADS319" s="3"/>
      <c r="ADT319" s="3"/>
      <c r="ADU319" s="3"/>
      <c r="ADV319" s="3"/>
      <c r="ADW319" s="3"/>
      <c r="ADX319" s="3"/>
      <c r="ADY319" s="3"/>
      <c r="ADZ319" s="3"/>
      <c r="AEA319" s="3"/>
      <c r="AEB319" s="3"/>
      <c r="AEC319" s="3"/>
      <c r="AED319" s="3"/>
      <c r="AEE319" s="3"/>
      <c r="AEF319" s="3"/>
      <c r="AEG319" s="3"/>
      <c r="AEH319" s="3"/>
      <c r="AEI319" s="3"/>
      <c r="AEJ319" s="3"/>
      <c r="AEK319" s="3"/>
      <c r="AEL319" s="3"/>
      <c r="AEM319" s="3"/>
      <c r="AEN319" s="3"/>
      <c r="AEO319" s="3"/>
      <c r="AEP319" s="3"/>
      <c r="AEQ319" s="3"/>
      <c r="AER319" s="3"/>
      <c r="AES319" s="3"/>
      <c r="AET319" s="3"/>
      <c r="AEU319" s="3"/>
      <c r="AEV319" s="3"/>
      <c r="AEW319" s="3"/>
      <c r="AEX319" s="3"/>
      <c r="AEY319" s="3"/>
      <c r="AEZ319" s="3"/>
      <c r="AFA319" s="3"/>
      <c r="AFB319" s="3"/>
      <c r="AFC319" s="3"/>
      <c r="AFD319" s="3"/>
      <c r="AFE319" s="3"/>
      <c r="AFF319" s="3"/>
      <c r="AFG319" s="3"/>
      <c r="AFH319" s="3"/>
      <c r="AFI319" s="3"/>
      <c r="AFJ319" s="3"/>
      <c r="AFK319" s="3"/>
      <c r="AFL319" s="3"/>
      <c r="AFM319" s="3"/>
      <c r="AFN319" s="3"/>
      <c r="AFO319" s="3"/>
      <c r="AFP319" s="3"/>
      <c r="AFQ319" s="3"/>
      <c r="AFR319" s="3"/>
      <c r="AFS319" s="3"/>
      <c r="AFT319" s="3"/>
      <c r="AFU319" s="3"/>
      <c r="AFV319" s="3"/>
      <c r="AFW319" s="3"/>
      <c r="AFX319" s="3"/>
      <c r="AFY319" s="3"/>
      <c r="AFZ319" s="3"/>
      <c r="AGA319" s="3"/>
      <c r="AGB319" s="3"/>
      <c r="AGC319" s="3"/>
      <c r="AGD319" s="3"/>
      <c r="AGE319" s="3"/>
      <c r="AGF319" s="3"/>
      <c r="AGG319" s="3"/>
      <c r="AGH319" s="3"/>
      <c r="AGI319" s="3"/>
      <c r="AGJ319" s="3"/>
      <c r="AGK319" s="3"/>
      <c r="AGL319" s="3"/>
      <c r="AGM319" s="3"/>
      <c r="AGN319" s="3"/>
      <c r="AGO319" s="3"/>
      <c r="AGP319" s="3"/>
      <c r="AGQ319" s="3"/>
      <c r="AGR319" s="3"/>
      <c r="AGS319" s="3"/>
      <c r="AGT319" s="3"/>
      <c r="AGU319" s="3"/>
      <c r="AGV319" s="3"/>
      <c r="AGW319" s="3"/>
      <c r="AGX319" s="3"/>
      <c r="AGY319" s="3"/>
      <c r="AGZ319" s="3"/>
      <c r="AHA319" s="3"/>
      <c r="AHB319" s="3"/>
      <c r="AHC319" s="3"/>
      <c r="AHD319" s="3"/>
      <c r="AHE319" s="3"/>
      <c r="AHF319" s="3"/>
      <c r="AHG319" s="3"/>
      <c r="AHH319" s="3"/>
      <c r="AHI319" s="3"/>
      <c r="AHJ319" s="3"/>
      <c r="AHK319" s="3"/>
      <c r="AHL319" s="3"/>
      <c r="AHM319" s="3"/>
      <c r="AHN319" s="3"/>
      <c r="AHO319" s="3"/>
      <c r="AHP319" s="3"/>
      <c r="AHQ319" s="3"/>
      <c r="AHR319" s="3"/>
      <c r="AHS319" s="3"/>
      <c r="AHT319" s="3"/>
      <c r="AHU319" s="3"/>
      <c r="AHV319" s="3"/>
      <c r="AHW319" s="3"/>
      <c r="AHX319" s="3"/>
      <c r="AHY319" s="3"/>
      <c r="AHZ319" s="3"/>
      <c r="AIA319" s="3"/>
      <c r="AIB319" s="3"/>
      <c r="AIC319" s="3"/>
      <c r="AID319" s="3"/>
      <c r="AIE319" s="3"/>
      <c r="AIF319" s="3"/>
      <c r="AIG319" s="3"/>
      <c r="AIH319" s="3"/>
      <c r="AII319" s="3"/>
      <c r="AIJ319" s="3"/>
      <c r="AIK319" s="3"/>
      <c r="AIL319" s="3"/>
      <c r="AIM319" s="3"/>
      <c r="AIN319" s="3"/>
      <c r="AIO319" s="3"/>
      <c r="AIP319" s="3"/>
      <c r="AIQ319" s="3"/>
      <c r="AIR319" s="3"/>
      <c r="AIS319" s="3"/>
      <c r="AIT319" s="3"/>
      <c r="AIU319" s="3"/>
      <c r="AIV319" s="3"/>
      <c r="AIW319" s="3"/>
      <c r="AIX319" s="3"/>
      <c r="AIY319" s="3"/>
      <c r="AIZ319" s="3"/>
      <c r="AJA319" s="3"/>
      <c r="AJB319" s="3"/>
      <c r="AJC319" s="3"/>
      <c r="AJD319" s="3"/>
      <c r="AJE319" s="3"/>
      <c r="AJF319" s="3"/>
      <c r="AJG319" s="3"/>
      <c r="AJH319" s="3"/>
      <c r="AJI319" s="3"/>
      <c r="AJJ319" s="3"/>
      <c r="AJK319" s="3"/>
      <c r="AJL319" s="3"/>
      <c r="AJM319" s="3"/>
      <c r="AJN319" s="3"/>
      <c r="AJO319" s="3"/>
      <c r="AJP319" s="3"/>
      <c r="AJQ319" s="3"/>
      <c r="AJR319" s="3"/>
      <c r="AJS319" s="3"/>
      <c r="AJT319" s="3"/>
      <c r="AJU319" s="3"/>
      <c r="AJV319" s="3"/>
      <c r="AJW319" s="3"/>
      <c r="AJX319" s="3"/>
      <c r="AJY319" s="3"/>
      <c r="AJZ319" s="3"/>
      <c r="AKA319" s="3"/>
      <c r="AKB319" s="3"/>
      <c r="AKC319" s="3"/>
      <c r="AKD319" s="3"/>
      <c r="AKE319" s="3"/>
      <c r="AKF319" s="3"/>
      <c r="AKG319" s="3"/>
      <c r="AKH319" s="3"/>
      <c r="AKI319" s="3"/>
      <c r="AKJ319" s="3"/>
      <c r="AKK319" s="3"/>
      <c r="AKL319" s="3"/>
      <c r="AKM319" s="3"/>
      <c r="AKN319" s="3"/>
      <c r="AKO319" s="3"/>
      <c r="AKP319" s="3"/>
      <c r="AKQ319" s="3"/>
      <c r="AKR319" s="3"/>
      <c r="AKS319" s="3"/>
      <c r="AKT319" s="3"/>
      <c r="AKU319" s="3"/>
      <c r="AKV319" s="3"/>
      <c r="AKW319" s="3"/>
      <c r="AKX319" s="3"/>
      <c r="AKY319" s="3"/>
      <c r="AKZ319" s="3"/>
      <c r="ALA319" s="3"/>
      <c r="ALB319" s="3"/>
      <c r="ALC319" s="3"/>
      <c r="ALD319" s="3"/>
      <c r="ALE319" s="3"/>
      <c r="ALF319" s="3"/>
      <c r="ALG319" s="3"/>
      <c r="ALH319" s="3"/>
      <c r="ALI319" s="3"/>
      <c r="ALJ319" s="3"/>
      <c r="ALK319" s="3"/>
      <c r="ALL319" s="3"/>
      <c r="ALM319" s="3"/>
      <c r="ALN319" s="3"/>
      <c r="ALO319" s="3"/>
      <c r="ALP319" s="3"/>
      <c r="ALQ319" s="3"/>
      <c r="ALR319" s="3"/>
      <c r="ALS319" s="3"/>
      <c r="ALT319" s="3"/>
      <c r="ALU319" s="3"/>
      <c r="ALV319" s="3"/>
      <c r="ALW319" s="3"/>
      <c r="ALX319" s="3"/>
      <c r="ALY319" s="3"/>
      <c r="ALZ319" s="3"/>
      <c r="AMA319" s="3"/>
      <c r="AMB319" s="3"/>
      <c r="AMC319" s="3"/>
      <c r="AMD319" s="3"/>
      <c r="AME319" s="3"/>
      <c r="AMF319" s="3"/>
      <c r="AMG319" s="3"/>
    </row>
    <row r="320" spans="1:1021" s="5" customFormat="1" ht="37.5" hidden="1" x14ac:dyDescent="0.25">
      <c r="A320" s="14">
        <v>316</v>
      </c>
      <c r="B320" s="44" t="s">
        <v>328</v>
      </c>
      <c r="C320" s="26" t="s">
        <v>508</v>
      </c>
      <c r="D320" s="27">
        <v>0.3</v>
      </c>
      <c r="E320" s="27">
        <v>0.15</v>
      </c>
      <c r="F320" s="27" t="s">
        <v>508</v>
      </c>
      <c r="G320" s="27" t="s">
        <v>508</v>
      </c>
      <c r="H320" s="27">
        <v>7.4999999999999997E-2</v>
      </c>
      <c r="I320" s="27" t="s">
        <v>508</v>
      </c>
      <c r="J320" s="27">
        <v>0.27600000000000002</v>
      </c>
      <c r="K320" s="17" t="s">
        <v>508</v>
      </c>
      <c r="L320" s="17" t="s">
        <v>508</v>
      </c>
      <c r="M320" s="17">
        <f t="shared" si="6"/>
        <v>0.80099999999999993</v>
      </c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3"/>
      <c r="BK320" s="3"/>
      <c r="BL320" s="3"/>
      <c r="BM320" s="3"/>
      <c r="BN320" s="3"/>
      <c r="BO320" s="3"/>
      <c r="BP320" s="3"/>
      <c r="BQ320" s="3"/>
      <c r="BR320" s="3"/>
      <c r="BS320" s="3"/>
      <c r="BT320" s="3"/>
      <c r="BU320" s="3"/>
      <c r="BV320" s="3"/>
      <c r="BW320" s="3"/>
      <c r="BX320" s="3"/>
      <c r="BY320" s="3"/>
      <c r="BZ320" s="3"/>
      <c r="CA320" s="3"/>
      <c r="CB320" s="3"/>
      <c r="CC320" s="3"/>
      <c r="CD320" s="3"/>
      <c r="CE320" s="3"/>
      <c r="CF320" s="3"/>
      <c r="CG320" s="3"/>
      <c r="CH320" s="3"/>
      <c r="CI320" s="3"/>
      <c r="CJ320" s="3"/>
      <c r="CK320" s="3"/>
      <c r="CL320" s="3"/>
      <c r="CM320" s="3"/>
      <c r="CN320" s="3"/>
      <c r="CO320" s="3"/>
      <c r="CP320" s="3"/>
      <c r="CQ320" s="3"/>
      <c r="CR320" s="3"/>
      <c r="CS320" s="3"/>
      <c r="CT320" s="3"/>
      <c r="CU320" s="3"/>
      <c r="CV320" s="3"/>
      <c r="CW320" s="3"/>
      <c r="CX320" s="3"/>
      <c r="CY320" s="3"/>
      <c r="CZ320" s="3"/>
      <c r="DA320" s="3"/>
      <c r="DB320" s="3"/>
      <c r="DC320" s="3"/>
      <c r="DD320" s="3"/>
      <c r="DE320" s="3"/>
      <c r="DF320" s="3"/>
      <c r="DG320" s="3"/>
      <c r="DH320" s="3"/>
      <c r="DI320" s="3"/>
      <c r="DJ320" s="3"/>
      <c r="DK320" s="3"/>
      <c r="DL320" s="3"/>
      <c r="DM320" s="3"/>
      <c r="DN320" s="3"/>
      <c r="DO320" s="3"/>
      <c r="DP320" s="3"/>
      <c r="DQ320" s="3"/>
      <c r="DR320" s="3"/>
      <c r="DS320" s="3"/>
      <c r="DT320" s="3"/>
      <c r="DU320" s="3"/>
      <c r="DV320" s="3"/>
      <c r="DW320" s="3"/>
      <c r="DX320" s="3"/>
      <c r="DY320" s="3"/>
      <c r="DZ320" s="3"/>
      <c r="EA320" s="3"/>
      <c r="EB320" s="3"/>
      <c r="EC320" s="3"/>
      <c r="ED320" s="3"/>
      <c r="EE320" s="3"/>
      <c r="EF320" s="3"/>
      <c r="EG320" s="3"/>
      <c r="EH320" s="3"/>
      <c r="EI320" s="3"/>
      <c r="EJ320" s="3"/>
      <c r="EK320" s="3"/>
      <c r="EL320" s="3"/>
      <c r="EM320" s="3"/>
      <c r="EN320" s="3"/>
      <c r="EO320" s="3"/>
      <c r="EP320" s="3"/>
      <c r="EQ320" s="3"/>
      <c r="ER320" s="3"/>
      <c r="ES320" s="3"/>
      <c r="ET320" s="3"/>
      <c r="EU320" s="3"/>
      <c r="EV320" s="3"/>
      <c r="EW320" s="3"/>
      <c r="EX320" s="3"/>
      <c r="EY320" s="3"/>
      <c r="EZ320" s="3"/>
      <c r="FA320" s="3"/>
      <c r="FB320" s="3"/>
      <c r="FC320" s="3"/>
      <c r="FD320" s="3"/>
      <c r="FE320" s="3"/>
      <c r="FF320" s="3"/>
      <c r="FG320" s="3"/>
      <c r="FH320" s="3"/>
      <c r="FI320" s="3"/>
      <c r="FJ320" s="3"/>
      <c r="FK320" s="3"/>
      <c r="FL320" s="3"/>
      <c r="FM320" s="3"/>
      <c r="FN320" s="3"/>
      <c r="FO320" s="3"/>
      <c r="FP320" s="3"/>
      <c r="FQ320" s="3"/>
      <c r="FR320" s="3"/>
      <c r="FS320" s="3"/>
      <c r="FT320" s="3"/>
      <c r="FU320" s="3"/>
      <c r="FV320" s="3"/>
      <c r="FW320" s="3"/>
      <c r="FX320" s="3"/>
      <c r="FY320" s="3"/>
      <c r="FZ320" s="3"/>
      <c r="GA320" s="3"/>
      <c r="GB320" s="3"/>
      <c r="GC320" s="3"/>
      <c r="GD320" s="3"/>
      <c r="GE320" s="3"/>
      <c r="GF320" s="3"/>
      <c r="GG320" s="3"/>
      <c r="GH320" s="3"/>
      <c r="GI320" s="3"/>
      <c r="GJ320" s="3"/>
      <c r="GK320" s="3"/>
      <c r="GL320" s="3"/>
      <c r="GM320" s="3"/>
      <c r="GN320" s="3"/>
      <c r="GO320" s="3"/>
      <c r="GP320" s="3"/>
      <c r="GQ320" s="3"/>
      <c r="GR320" s="3"/>
      <c r="GS320" s="3"/>
      <c r="GT320" s="3"/>
      <c r="GU320" s="3"/>
      <c r="GV320" s="3"/>
      <c r="GW320" s="3"/>
      <c r="GX320" s="3"/>
      <c r="GY320" s="3"/>
      <c r="GZ320" s="3"/>
      <c r="HA320" s="3"/>
      <c r="HB320" s="3"/>
      <c r="HC320" s="3"/>
      <c r="HD320" s="3"/>
      <c r="HE320" s="3"/>
      <c r="HF320" s="3"/>
      <c r="HG320" s="3"/>
      <c r="HH320" s="3"/>
      <c r="HI320" s="3"/>
      <c r="HJ320" s="3"/>
      <c r="HK320" s="3"/>
      <c r="HL320" s="3"/>
      <c r="HM320" s="3"/>
      <c r="HN320" s="3"/>
      <c r="HO320" s="3"/>
      <c r="HP320" s="3"/>
      <c r="HQ320" s="3"/>
      <c r="HR320" s="3"/>
      <c r="HS320" s="3"/>
      <c r="HT320" s="3"/>
      <c r="HU320" s="3"/>
      <c r="HV320" s="3"/>
      <c r="HW320" s="3"/>
      <c r="HX320" s="3"/>
      <c r="HY320" s="3"/>
      <c r="HZ320" s="3"/>
      <c r="IA320" s="3"/>
      <c r="IB320" s="3"/>
      <c r="IC320" s="3"/>
      <c r="ID320" s="3"/>
      <c r="IE320" s="3"/>
      <c r="IF320" s="3"/>
      <c r="IG320" s="3"/>
      <c r="IH320" s="3"/>
      <c r="II320" s="3"/>
      <c r="IJ320" s="3"/>
      <c r="IK320" s="3"/>
      <c r="IL320" s="3"/>
      <c r="IM320" s="3"/>
      <c r="IN320" s="3"/>
      <c r="IO320" s="3"/>
      <c r="IP320" s="3"/>
      <c r="IQ320" s="3"/>
      <c r="IR320" s="3"/>
      <c r="IS320" s="3"/>
      <c r="IT320" s="3"/>
      <c r="IU320" s="3"/>
      <c r="IV320" s="3"/>
      <c r="IW320" s="3"/>
      <c r="IX320" s="3"/>
      <c r="IY320" s="3"/>
      <c r="IZ320" s="3"/>
      <c r="JA320" s="3"/>
      <c r="JB320" s="3"/>
      <c r="JC320" s="3"/>
      <c r="JD320" s="3"/>
      <c r="JE320" s="3"/>
      <c r="JF320" s="3"/>
      <c r="JG320" s="3"/>
      <c r="JH320" s="3"/>
      <c r="JI320" s="3"/>
      <c r="JJ320" s="3"/>
      <c r="JK320" s="3"/>
      <c r="JL320" s="3"/>
      <c r="JM320" s="3"/>
      <c r="JN320" s="3"/>
      <c r="JO320" s="3"/>
      <c r="JP320" s="3"/>
      <c r="JQ320" s="3"/>
      <c r="JR320" s="3"/>
      <c r="JS320" s="3"/>
      <c r="JT320" s="3"/>
      <c r="JU320" s="3"/>
      <c r="JV320" s="3"/>
      <c r="JW320" s="3"/>
      <c r="JX320" s="3"/>
      <c r="JY320" s="3"/>
      <c r="JZ320" s="3"/>
      <c r="KA320" s="3"/>
      <c r="KB320" s="3"/>
      <c r="KC320" s="3"/>
      <c r="KD320" s="3"/>
      <c r="KE320" s="3"/>
      <c r="KF320" s="3"/>
      <c r="KG320" s="3"/>
      <c r="KH320" s="3"/>
      <c r="KI320" s="3"/>
      <c r="KJ320" s="3"/>
      <c r="KK320" s="3"/>
      <c r="KL320" s="3"/>
      <c r="KM320" s="3"/>
      <c r="KN320" s="3"/>
      <c r="KO320" s="3"/>
      <c r="KP320" s="3"/>
      <c r="KQ320" s="3"/>
      <c r="KR320" s="3"/>
      <c r="KS320" s="3"/>
      <c r="KT320" s="3"/>
      <c r="KU320" s="3"/>
      <c r="KV320" s="3"/>
      <c r="KW320" s="3"/>
      <c r="KX320" s="3"/>
      <c r="KY320" s="3"/>
      <c r="KZ320" s="3"/>
      <c r="LA320" s="3"/>
      <c r="LB320" s="3"/>
      <c r="LC320" s="3"/>
      <c r="LD320" s="3"/>
      <c r="LE320" s="3"/>
      <c r="LF320" s="3"/>
      <c r="LG320" s="3"/>
      <c r="LH320" s="3"/>
      <c r="LI320" s="3"/>
      <c r="LJ320" s="3"/>
      <c r="LK320" s="3"/>
      <c r="LL320" s="3"/>
      <c r="LM320" s="3"/>
      <c r="LN320" s="3"/>
      <c r="LO320" s="3"/>
      <c r="LP320" s="3"/>
      <c r="LQ320" s="3"/>
      <c r="LR320" s="3"/>
      <c r="LS320" s="3"/>
      <c r="LT320" s="3"/>
      <c r="LU320" s="3"/>
      <c r="LV320" s="3"/>
      <c r="LW320" s="3"/>
      <c r="LX320" s="3"/>
      <c r="LY320" s="3"/>
      <c r="LZ320" s="3"/>
      <c r="MA320" s="3"/>
      <c r="MB320" s="3"/>
      <c r="MC320" s="3"/>
      <c r="MD320" s="3"/>
      <c r="ME320" s="3"/>
      <c r="MF320" s="3"/>
      <c r="MG320" s="3"/>
      <c r="MH320" s="3"/>
      <c r="MI320" s="3"/>
      <c r="MJ320" s="3"/>
      <c r="MK320" s="3"/>
      <c r="ML320" s="3"/>
      <c r="MM320" s="3"/>
      <c r="MN320" s="3"/>
      <c r="MO320" s="3"/>
      <c r="MP320" s="3"/>
      <c r="MQ320" s="3"/>
      <c r="MR320" s="3"/>
      <c r="MS320" s="3"/>
      <c r="MT320" s="3"/>
      <c r="MU320" s="3"/>
      <c r="MV320" s="3"/>
      <c r="MW320" s="3"/>
      <c r="MX320" s="3"/>
      <c r="MY320" s="3"/>
      <c r="MZ320" s="3"/>
      <c r="NA320" s="3"/>
      <c r="NB320" s="3"/>
      <c r="NC320" s="3"/>
      <c r="ND320" s="3"/>
      <c r="NE320" s="3"/>
      <c r="NF320" s="3"/>
      <c r="NG320" s="3"/>
      <c r="NH320" s="3"/>
      <c r="NI320" s="3"/>
      <c r="NJ320" s="3"/>
      <c r="NK320" s="3"/>
      <c r="NL320" s="3"/>
      <c r="NM320" s="3"/>
      <c r="NN320" s="3"/>
      <c r="NO320" s="3"/>
      <c r="NP320" s="3"/>
      <c r="NQ320" s="3"/>
      <c r="NR320" s="3"/>
      <c r="NS320" s="3"/>
      <c r="NT320" s="3"/>
      <c r="NU320" s="3"/>
      <c r="NV320" s="3"/>
      <c r="NW320" s="3"/>
      <c r="NX320" s="3"/>
      <c r="NY320" s="3"/>
      <c r="NZ320" s="3"/>
      <c r="OA320" s="3"/>
      <c r="OB320" s="3"/>
      <c r="OC320" s="3"/>
      <c r="OD320" s="3"/>
      <c r="OE320" s="3"/>
      <c r="OF320" s="3"/>
      <c r="OG320" s="3"/>
      <c r="OH320" s="3"/>
      <c r="OI320" s="3"/>
      <c r="OJ320" s="3"/>
      <c r="OK320" s="3"/>
      <c r="OL320" s="3"/>
      <c r="OM320" s="3"/>
      <c r="ON320" s="3"/>
      <c r="OO320" s="3"/>
      <c r="OP320" s="3"/>
      <c r="OQ320" s="3"/>
      <c r="OR320" s="3"/>
      <c r="OS320" s="3"/>
      <c r="OT320" s="3"/>
      <c r="OU320" s="3"/>
      <c r="OV320" s="3"/>
      <c r="OW320" s="3"/>
      <c r="OX320" s="3"/>
      <c r="OY320" s="3"/>
      <c r="OZ320" s="3"/>
      <c r="PA320" s="3"/>
      <c r="PB320" s="3"/>
      <c r="PC320" s="3"/>
      <c r="PD320" s="3"/>
      <c r="PE320" s="3"/>
      <c r="PF320" s="3"/>
      <c r="PG320" s="3"/>
      <c r="PH320" s="3"/>
      <c r="PI320" s="3"/>
      <c r="PJ320" s="3"/>
      <c r="PK320" s="3"/>
      <c r="PL320" s="3"/>
      <c r="PM320" s="3"/>
      <c r="PN320" s="3"/>
      <c r="PO320" s="3"/>
      <c r="PP320" s="3"/>
      <c r="PQ320" s="3"/>
      <c r="PR320" s="3"/>
      <c r="PS320" s="3"/>
      <c r="PT320" s="3"/>
      <c r="PU320" s="3"/>
      <c r="PV320" s="3"/>
      <c r="PW320" s="3"/>
      <c r="PX320" s="3"/>
      <c r="PY320" s="3"/>
      <c r="PZ320" s="3"/>
      <c r="QA320" s="3"/>
      <c r="QB320" s="3"/>
      <c r="QC320" s="3"/>
      <c r="QD320" s="3"/>
      <c r="QE320" s="3"/>
      <c r="QF320" s="3"/>
      <c r="QG320" s="3"/>
      <c r="QH320" s="3"/>
      <c r="QI320" s="3"/>
      <c r="QJ320" s="3"/>
      <c r="QK320" s="3"/>
      <c r="QL320" s="3"/>
      <c r="QM320" s="3"/>
      <c r="QN320" s="3"/>
      <c r="QO320" s="3"/>
      <c r="QP320" s="3"/>
      <c r="QQ320" s="3"/>
      <c r="QR320" s="3"/>
      <c r="QS320" s="3"/>
      <c r="QT320" s="3"/>
      <c r="QU320" s="3"/>
      <c r="QV320" s="3"/>
      <c r="QW320" s="3"/>
      <c r="QX320" s="3"/>
      <c r="QY320" s="3"/>
      <c r="QZ320" s="3"/>
      <c r="RA320" s="3"/>
      <c r="RB320" s="3"/>
      <c r="RC320" s="3"/>
      <c r="RD320" s="3"/>
      <c r="RE320" s="3"/>
      <c r="RF320" s="3"/>
      <c r="RG320" s="3"/>
      <c r="RH320" s="3"/>
      <c r="RI320" s="3"/>
      <c r="RJ320" s="3"/>
      <c r="RK320" s="3"/>
      <c r="RL320" s="3"/>
      <c r="RM320" s="3"/>
      <c r="RN320" s="3"/>
      <c r="RO320" s="3"/>
      <c r="RP320" s="3"/>
      <c r="RQ320" s="3"/>
      <c r="RR320" s="3"/>
      <c r="RS320" s="3"/>
      <c r="RT320" s="3"/>
      <c r="RU320" s="3"/>
      <c r="RV320" s="3"/>
      <c r="RW320" s="3"/>
      <c r="RX320" s="3"/>
      <c r="RY320" s="3"/>
      <c r="RZ320" s="3"/>
      <c r="SA320" s="3"/>
      <c r="SB320" s="3"/>
      <c r="SC320" s="3"/>
      <c r="SD320" s="3"/>
      <c r="SE320" s="3"/>
      <c r="SF320" s="3"/>
      <c r="SG320" s="3"/>
      <c r="SH320" s="3"/>
      <c r="SI320" s="3"/>
      <c r="SJ320" s="3"/>
      <c r="SK320" s="3"/>
      <c r="SL320" s="3"/>
      <c r="SM320" s="3"/>
      <c r="SN320" s="3"/>
      <c r="SO320" s="3"/>
      <c r="SP320" s="3"/>
      <c r="SQ320" s="3"/>
      <c r="SR320" s="3"/>
      <c r="SS320" s="3"/>
      <c r="ST320" s="3"/>
      <c r="SU320" s="3"/>
      <c r="SV320" s="3"/>
      <c r="SW320" s="3"/>
      <c r="SX320" s="3"/>
      <c r="SY320" s="3"/>
      <c r="SZ320" s="3"/>
      <c r="TA320" s="3"/>
      <c r="TB320" s="3"/>
      <c r="TC320" s="3"/>
      <c r="TD320" s="3"/>
      <c r="TE320" s="3"/>
      <c r="TF320" s="3"/>
      <c r="TG320" s="3"/>
      <c r="TH320" s="3"/>
      <c r="TI320" s="3"/>
      <c r="TJ320" s="3"/>
      <c r="TK320" s="3"/>
      <c r="TL320" s="3"/>
      <c r="TM320" s="3"/>
      <c r="TN320" s="3"/>
      <c r="TO320" s="3"/>
      <c r="TP320" s="3"/>
      <c r="TQ320" s="3"/>
      <c r="TR320" s="3"/>
      <c r="TS320" s="3"/>
      <c r="TT320" s="3"/>
      <c r="TU320" s="3"/>
      <c r="TV320" s="3"/>
      <c r="TW320" s="3"/>
      <c r="TX320" s="3"/>
      <c r="TY320" s="3"/>
      <c r="TZ320" s="3"/>
      <c r="UA320" s="3"/>
      <c r="UB320" s="3"/>
      <c r="UC320" s="3"/>
      <c r="UD320" s="3"/>
      <c r="UE320" s="3"/>
      <c r="UF320" s="3"/>
      <c r="UG320" s="3"/>
      <c r="UH320" s="3"/>
      <c r="UI320" s="3"/>
      <c r="UJ320" s="3"/>
      <c r="UK320" s="3"/>
      <c r="UL320" s="3"/>
      <c r="UM320" s="3"/>
      <c r="UN320" s="3"/>
      <c r="UO320" s="3"/>
      <c r="UP320" s="3"/>
      <c r="UQ320" s="3"/>
      <c r="UR320" s="3"/>
      <c r="US320" s="3"/>
      <c r="UT320" s="3"/>
      <c r="UU320" s="3"/>
      <c r="UV320" s="3"/>
      <c r="UW320" s="3"/>
      <c r="UX320" s="3"/>
      <c r="UY320" s="3"/>
      <c r="UZ320" s="3"/>
      <c r="VA320" s="3"/>
      <c r="VB320" s="3"/>
      <c r="VC320" s="3"/>
      <c r="VD320" s="3"/>
      <c r="VE320" s="3"/>
      <c r="VF320" s="3"/>
      <c r="VG320" s="3"/>
      <c r="VH320" s="3"/>
      <c r="VI320" s="3"/>
      <c r="VJ320" s="3"/>
      <c r="VK320" s="3"/>
      <c r="VL320" s="3"/>
      <c r="VM320" s="3"/>
      <c r="VN320" s="3"/>
      <c r="VO320" s="3"/>
      <c r="VP320" s="3"/>
      <c r="VQ320" s="3"/>
      <c r="VR320" s="3"/>
      <c r="VS320" s="3"/>
      <c r="VT320" s="3"/>
      <c r="VU320" s="3"/>
      <c r="VV320" s="3"/>
      <c r="VW320" s="3"/>
      <c r="VX320" s="3"/>
      <c r="VY320" s="3"/>
      <c r="VZ320" s="3"/>
      <c r="WA320" s="3"/>
      <c r="WB320" s="3"/>
      <c r="WC320" s="3"/>
      <c r="WD320" s="3"/>
      <c r="WE320" s="3"/>
      <c r="WF320" s="3"/>
      <c r="WG320" s="3"/>
      <c r="WH320" s="3"/>
      <c r="WI320" s="3"/>
      <c r="WJ320" s="3"/>
      <c r="WK320" s="3"/>
      <c r="WL320" s="3"/>
      <c r="WM320" s="3"/>
      <c r="WN320" s="3"/>
      <c r="WO320" s="3"/>
      <c r="WP320" s="3"/>
      <c r="WQ320" s="3"/>
      <c r="WR320" s="3"/>
      <c r="WS320" s="3"/>
      <c r="WT320" s="3"/>
      <c r="WU320" s="3"/>
      <c r="WV320" s="3"/>
      <c r="WW320" s="3"/>
      <c r="WX320" s="3"/>
      <c r="WY320" s="3"/>
      <c r="WZ320" s="3"/>
      <c r="XA320" s="3"/>
      <c r="XB320" s="3"/>
      <c r="XC320" s="3"/>
      <c r="XD320" s="3"/>
      <c r="XE320" s="3"/>
      <c r="XF320" s="3"/>
      <c r="XG320" s="3"/>
      <c r="XH320" s="3"/>
      <c r="XI320" s="3"/>
      <c r="XJ320" s="3"/>
      <c r="XK320" s="3"/>
      <c r="XL320" s="3"/>
      <c r="XM320" s="3"/>
      <c r="XN320" s="3"/>
      <c r="XO320" s="3"/>
      <c r="XP320" s="3"/>
      <c r="XQ320" s="3"/>
      <c r="XR320" s="3"/>
      <c r="XS320" s="3"/>
      <c r="XT320" s="3"/>
      <c r="XU320" s="3"/>
      <c r="XV320" s="3"/>
      <c r="XW320" s="3"/>
      <c r="XX320" s="3"/>
      <c r="XY320" s="3"/>
      <c r="XZ320" s="3"/>
      <c r="YA320" s="3"/>
      <c r="YB320" s="3"/>
      <c r="YC320" s="3"/>
      <c r="YD320" s="3"/>
      <c r="YE320" s="3"/>
      <c r="YF320" s="3"/>
      <c r="YG320" s="3"/>
      <c r="YH320" s="3"/>
      <c r="YI320" s="3"/>
      <c r="YJ320" s="3"/>
      <c r="YK320" s="3"/>
      <c r="YL320" s="3"/>
      <c r="YM320" s="3"/>
      <c r="YN320" s="3"/>
      <c r="YO320" s="3"/>
      <c r="YP320" s="3"/>
      <c r="YQ320" s="3"/>
      <c r="YR320" s="3"/>
      <c r="YS320" s="3"/>
      <c r="YT320" s="3"/>
      <c r="YU320" s="3"/>
      <c r="YV320" s="3"/>
      <c r="YW320" s="3"/>
      <c r="YX320" s="3"/>
      <c r="YY320" s="3"/>
      <c r="YZ320" s="3"/>
      <c r="ZA320" s="3"/>
      <c r="ZB320" s="3"/>
      <c r="ZC320" s="3"/>
      <c r="ZD320" s="3"/>
      <c r="ZE320" s="3"/>
      <c r="ZF320" s="3"/>
      <c r="ZG320" s="3"/>
      <c r="ZH320" s="3"/>
      <c r="ZI320" s="3"/>
      <c r="ZJ320" s="3"/>
      <c r="ZK320" s="3"/>
      <c r="ZL320" s="3"/>
      <c r="ZM320" s="3"/>
      <c r="ZN320" s="3"/>
      <c r="ZO320" s="3"/>
      <c r="ZP320" s="3"/>
      <c r="ZQ320" s="3"/>
      <c r="ZR320" s="3"/>
      <c r="ZS320" s="3"/>
      <c r="ZT320" s="3"/>
      <c r="ZU320" s="3"/>
      <c r="ZV320" s="3"/>
      <c r="ZW320" s="3"/>
      <c r="ZX320" s="3"/>
      <c r="ZY320" s="3"/>
      <c r="ZZ320" s="3"/>
      <c r="AAA320" s="3"/>
      <c r="AAB320" s="3"/>
      <c r="AAC320" s="3"/>
      <c r="AAD320" s="3"/>
      <c r="AAE320" s="3"/>
      <c r="AAF320" s="3"/>
      <c r="AAG320" s="3"/>
      <c r="AAH320" s="3"/>
      <c r="AAI320" s="3"/>
      <c r="AAJ320" s="3"/>
      <c r="AAK320" s="3"/>
      <c r="AAL320" s="3"/>
      <c r="AAM320" s="3"/>
      <c r="AAN320" s="3"/>
      <c r="AAO320" s="3"/>
      <c r="AAP320" s="3"/>
      <c r="AAQ320" s="3"/>
      <c r="AAR320" s="3"/>
      <c r="AAS320" s="3"/>
      <c r="AAT320" s="3"/>
      <c r="AAU320" s="3"/>
      <c r="AAV320" s="3"/>
      <c r="AAW320" s="3"/>
      <c r="AAX320" s="3"/>
      <c r="AAY320" s="3"/>
      <c r="AAZ320" s="3"/>
      <c r="ABA320" s="3"/>
      <c r="ABB320" s="3"/>
      <c r="ABC320" s="3"/>
      <c r="ABD320" s="3"/>
      <c r="ABE320" s="3"/>
      <c r="ABF320" s="3"/>
      <c r="ABG320" s="3"/>
      <c r="ABH320" s="3"/>
      <c r="ABI320" s="3"/>
      <c r="ABJ320" s="3"/>
      <c r="ABK320" s="3"/>
      <c r="ABL320" s="3"/>
      <c r="ABM320" s="3"/>
      <c r="ABN320" s="3"/>
      <c r="ABO320" s="3"/>
      <c r="ABP320" s="3"/>
      <c r="ABQ320" s="3"/>
      <c r="ABR320" s="3"/>
      <c r="ABS320" s="3"/>
      <c r="ABT320" s="3"/>
      <c r="ABU320" s="3"/>
      <c r="ABV320" s="3"/>
      <c r="ABW320" s="3"/>
      <c r="ABX320" s="3"/>
      <c r="ABY320" s="3"/>
      <c r="ABZ320" s="3"/>
      <c r="ACA320" s="3"/>
      <c r="ACB320" s="3"/>
      <c r="ACC320" s="3"/>
      <c r="ACD320" s="3"/>
      <c r="ACE320" s="3"/>
      <c r="ACF320" s="3"/>
      <c r="ACG320" s="3"/>
      <c r="ACH320" s="3"/>
      <c r="ACI320" s="3"/>
      <c r="ACJ320" s="3"/>
      <c r="ACK320" s="3"/>
      <c r="ACL320" s="3"/>
      <c r="ACM320" s="3"/>
      <c r="ACN320" s="3"/>
      <c r="ACO320" s="3"/>
      <c r="ACP320" s="3"/>
      <c r="ACQ320" s="3"/>
      <c r="ACR320" s="3"/>
      <c r="ACS320" s="3"/>
      <c r="ACT320" s="3"/>
      <c r="ACU320" s="3"/>
      <c r="ACV320" s="3"/>
      <c r="ACW320" s="3"/>
      <c r="ACX320" s="3"/>
      <c r="ACY320" s="3"/>
      <c r="ACZ320" s="3"/>
      <c r="ADA320" s="3"/>
      <c r="ADB320" s="3"/>
      <c r="ADC320" s="3"/>
      <c r="ADD320" s="3"/>
      <c r="ADE320" s="3"/>
      <c r="ADF320" s="3"/>
      <c r="ADG320" s="3"/>
      <c r="ADH320" s="3"/>
      <c r="ADI320" s="3"/>
      <c r="ADJ320" s="3"/>
      <c r="ADK320" s="3"/>
      <c r="ADL320" s="3"/>
      <c r="ADM320" s="3"/>
      <c r="ADN320" s="3"/>
      <c r="ADO320" s="3"/>
      <c r="ADP320" s="3"/>
      <c r="ADQ320" s="3"/>
      <c r="ADR320" s="3"/>
      <c r="ADS320" s="3"/>
      <c r="ADT320" s="3"/>
      <c r="ADU320" s="3"/>
      <c r="ADV320" s="3"/>
      <c r="ADW320" s="3"/>
      <c r="ADX320" s="3"/>
      <c r="ADY320" s="3"/>
      <c r="ADZ320" s="3"/>
      <c r="AEA320" s="3"/>
      <c r="AEB320" s="3"/>
      <c r="AEC320" s="3"/>
      <c r="AED320" s="3"/>
      <c r="AEE320" s="3"/>
      <c r="AEF320" s="3"/>
      <c r="AEG320" s="3"/>
      <c r="AEH320" s="3"/>
      <c r="AEI320" s="3"/>
      <c r="AEJ320" s="3"/>
      <c r="AEK320" s="3"/>
      <c r="AEL320" s="3"/>
      <c r="AEM320" s="3"/>
      <c r="AEN320" s="3"/>
      <c r="AEO320" s="3"/>
      <c r="AEP320" s="3"/>
      <c r="AEQ320" s="3"/>
      <c r="AER320" s="3"/>
      <c r="AES320" s="3"/>
      <c r="AET320" s="3"/>
      <c r="AEU320" s="3"/>
      <c r="AEV320" s="3"/>
      <c r="AEW320" s="3"/>
      <c r="AEX320" s="3"/>
      <c r="AEY320" s="3"/>
      <c r="AEZ320" s="3"/>
      <c r="AFA320" s="3"/>
      <c r="AFB320" s="3"/>
      <c r="AFC320" s="3"/>
      <c r="AFD320" s="3"/>
      <c r="AFE320" s="3"/>
      <c r="AFF320" s="3"/>
      <c r="AFG320" s="3"/>
      <c r="AFH320" s="3"/>
      <c r="AFI320" s="3"/>
      <c r="AFJ320" s="3"/>
      <c r="AFK320" s="3"/>
      <c r="AFL320" s="3"/>
      <c r="AFM320" s="3"/>
      <c r="AFN320" s="3"/>
      <c r="AFO320" s="3"/>
      <c r="AFP320" s="3"/>
      <c r="AFQ320" s="3"/>
      <c r="AFR320" s="3"/>
      <c r="AFS320" s="3"/>
      <c r="AFT320" s="3"/>
      <c r="AFU320" s="3"/>
      <c r="AFV320" s="3"/>
      <c r="AFW320" s="3"/>
      <c r="AFX320" s="3"/>
      <c r="AFY320" s="3"/>
      <c r="AFZ320" s="3"/>
      <c r="AGA320" s="3"/>
      <c r="AGB320" s="3"/>
      <c r="AGC320" s="3"/>
      <c r="AGD320" s="3"/>
      <c r="AGE320" s="3"/>
      <c r="AGF320" s="3"/>
      <c r="AGG320" s="3"/>
      <c r="AGH320" s="3"/>
      <c r="AGI320" s="3"/>
      <c r="AGJ320" s="3"/>
      <c r="AGK320" s="3"/>
      <c r="AGL320" s="3"/>
      <c r="AGM320" s="3"/>
      <c r="AGN320" s="3"/>
      <c r="AGO320" s="3"/>
      <c r="AGP320" s="3"/>
      <c r="AGQ320" s="3"/>
      <c r="AGR320" s="3"/>
      <c r="AGS320" s="3"/>
      <c r="AGT320" s="3"/>
      <c r="AGU320" s="3"/>
      <c r="AGV320" s="3"/>
      <c r="AGW320" s="3"/>
      <c r="AGX320" s="3"/>
      <c r="AGY320" s="3"/>
      <c r="AGZ320" s="3"/>
      <c r="AHA320" s="3"/>
      <c r="AHB320" s="3"/>
      <c r="AHC320" s="3"/>
      <c r="AHD320" s="3"/>
      <c r="AHE320" s="3"/>
      <c r="AHF320" s="3"/>
      <c r="AHG320" s="3"/>
      <c r="AHH320" s="3"/>
      <c r="AHI320" s="3"/>
      <c r="AHJ320" s="3"/>
      <c r="AHK320" s="3"/>
      <c r="AHL320" s="3"/>
      <c r="AHM320" s="3"/>
      <c r="AHN320" s="3"/>
      <c r="AHO320" s="3"/>
      <c r="AHP320" s="3"/>
      <c r="AHQ320" s="3"/>
      <c r="AHR320" s="3"/>
      <c r="AHS320" s="3"/>
      <c r="AHT320" s="3"/>
      <c r="AHU320" s="3"/>
      <c r="AHV320" s="3"/>
      <c r="AHW320" s="3"/>
      <c r="AHX320" s="3"/>
      <c r="AHY320" s="3"/>
      <c r="AHZ320" s="3"/>
      <c r="AIA320" s="3"/>
      <c r="AIB320" s="3"/>
      <c r="AIC320" s="3"/>
      <c r="AID320" s="3"/>
      <c r="AIE320" s="3"/>
      <c r="AIF320" s="3"/>
      <c r="AIG320" s="3"/>
      <c r="AIH320" s="3"/>
      <c r="AII320" s="3"/>
      <c r="AIJ320" s="3"/>
      <c r="AIK320" s="3"/>
      <c r="AIL320" s="3"/>
      <c r="AIM320" s="3"/>
      <c r="AIN320" s="3"/>
      <c r="AIO320" s="3"/>
      <c r="AIP320" s="3"/>
      <c r="AIQ320" s="3"/>
      <c r="AIR320" s="3"/>
      <c r="AIS320" s="3"/>
      <c r="AIT320" s="3"/>
      <c r="AIU320" s="3"/>
      <c r="AIV320" s="3"/>
      <c r="AIW320" s="3"/>
      <c r="AIX320" s="3"/>
      <c r="AIY320" s="3"/>
      <c r="AIZ320" s="3"/>
      <c r="AJA320" s="3"/>
      <c r="AJB320" s="3"/>
      <c r="AJC320" s="3"/>
      <c r="AJD320" s="3"/>
      <c r="AJE320" s="3"/>
      <c r="AJF320" s="3"/>
      <c r="AJG320" s="3"/>
      <c r="AJH320" s="3"/>
      <c r="AJI320" s="3"/>
      <c r="AJJ320" s="3"/>
      <c r="AJK320" s="3"/>
      <c r="AJL320" s="3"/>
      <c r="AJM320" s="3"/>
      <c r="AJN320" s="3"/>
      <c r="AJO320" s="3"/>
      <c r="AJP320" s="3"/>
      <c r="AJQ320" s="3"/>
      <c r="AJR320" s="3"/>
      <c r="AJS320" s="3"/>
      <c r="AJT320" s="3"/>
      <c r="AJU320" s="3"/>
      <c r="AJV320" s="3"/>
      <c r="AJW320" s="3"/>
      <c r="AJX320" s="3"/>
      <c r="AJY320" s="3"/>
      <c r="AJZ320" s="3"/>
      <c r="AKA320" s="3"/>
      <c r="AKB320" s="3"/>
      <c r="AKC320" s="3"/>
      <c r="AKD320" s="3"/>
      <c r="AKE320" s="3"/>
      <c r="AKF320" s="3"/>
      <c r="AKG320" s="3"/>
      <c r="AKH320" s="3"/>
      <c r="AKI320" s="3"/>
      <c r="AKJ320" s="3"/>
      <c r="AKK320" s="3"/>
      <c r="AKL320" s="3"/>
      <c r="AKM320" s="3"/>
      <c r="AKN320" s="3"/>
      <c r="AKO320" s="3"/>
      <c r="AKP320" s="3"/>
      <c r="AKQ320" s="3"/>
      <c r="AKR320" s="3"/>
      <c r="AKS320" s="3"/>
      <c r="AKT320" s="3"/>
      <c r="AKU320" s="3"/>
      <c r="AKV320" s="3"/>
      <c r="AKW320" s="3"/>
      <c r="AKX320" s="3"/>
      <c r="AKY320" s="3"/>
      <c r="AKZ320" s="3"/>
      <c r="ALA320" s="3"/>
      <c r="ALB320" s="3"/>
      <c r="ALC320" s="3"/>
      <c r="ALD320" s="3"/>
      <c r="ALE320" s="3"/>
      <c r="ALF320" s="3"/>
      <c r="ALG320" s="3"/>
      <c r="ALH320" s="3"/>
      <c r="ALI320" s="3"/>
      <c r="ALJ320" s="3"/>
      <c r="ALK320" s="3"/>
      <c r="ALL320" s="3"/>
      <c r="ALM320" s="3"/>
      <c r="ALN320" s="3"/>
      <c r="ALO320" s="3"/>
      <c r="ALP320" s="3"/>
      <c r="ALQ320" s="3"/>
      <c r="ALR320" s="3"/>
      <c r="ALS320" s="3"/>
      <c r="ALT320" s="3"/>
      <c r="ALU320" s="3"/>
      <c r="ALV320" s="3"/>
      <c r="ALW320" s="3"/>
      <c r="ALX320" s="3"/>
      <c r="ALY320" s="3"/>
      <c r="ALZ320" s="3"/>
      <c r="AMA320" s="3"/>
      <c r="AMB320" s="3"/>
      <c r="AMC320" s="3"/>
      <c r="AMD320" s="3"/>
      <c r="AME320" s="3"/>
      <c r="AMF320" s="3"/>
      <c r="AMG320" s="3"/>
    </row>
    <row r="321" spans="1:1021" s="5" customFormat="1" ht="18.75" hidden="1" x14ac:dyDescent="0.25">
      <c r="A321" s="14">
        <v>317</v>
      </c>
      <c r="B321" s="30" t="s">
        <v>329</v>
      </c>
      <c r="C321" s="26" t="s">
        <v>508</v>
      </c>
      <c r="D321" s="27">
        <v>0.999</v>
      </c>
      <c r="E321" s="27">
        <v>0.3</v>
      </c>
      <c r="F321" s="27" t="s">
        <v>508</v>
      </c>
      <c r="G321" s="27" t="s">
        <v>508</v>
      </c>
      <c r="H321" s="27">
        <v>0.1</v>
      </c>
      <c r="I321" s="27">
        <v>0.1</v>
      </c>
      <c r="J321" s="27">
        <v>0.1</v>
      </c>
      <c r="K321" s="17" t="s">
        <v>508</v>
      </c>
      <c r="L321" s="17" t="s">
        <v>508</v>
      </c>
      <c r="M321" s="17">
        <f t="shared" si="6"/>
        <v>1.5990000000000002</v>
      </c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3"/>
      <c r="BK321" s="3"/>
      <c r="BL321" s="3"/>
      <c r="BM321" s="3"/>
      <c r="BN321" s="3"/>
      <c r="BO321" s="3"/>
      <c r="BP321" s="3"/>
      <c r="BQ321" s="3"/>
      <c r="BR321" s="3"/>
      <c r="BS321" s="3"/>
      <c r="BT321" s="3"/>
      <c r="BU321" s="3"/>
      <c r="BV321" s="3"/>
      <c r="BW321" s="3"/>
      <c r="BX321" s="3"/>
      <c r="BY321" s="3"/>
      <c r="BZ321" s="3"/>
      <c r="CA321" s="3"/>
      <c r="CB321" s="3"/>
      <c r="CC321" s="3"/>
      <c r="CD321" s="3"/>
      <c r="CE321" s="3"/>
      <c r="CF321" s="3"/>
      <c r="CG321" s="3"/>
      <c r="CH321" s="3"/>
      <c r="CI321" s="3"/>
      <c r="CJ321" s="3"/>
      <c r="CK321" s="3"/>
      <c r="CL321" s="3"/>
      <c r="CM321" s="3"/>
      <c r="CN321" s="3"/>
      <c r="CO321" s="3"/>
      <c r="CP321" s="3"/>
      <c r="CQ321" s="3"/>
      <c r="CR321" s="3"/>
      <c r="CS321" s="3"/>
      <c r="CT321" s="3"/>
      <c r="CU321" s="3"/>
      <c r="CV321" s="3"/>
      <c r="CW321" s="3"/>
      <c r="CX321" s="3"/>
      <c r="CY321" s="3"/>
      <c r="CZ321" s="3"/>
      <c r="DA321" s="3"/>
      <c r="DB321" s="3"/>
      <c r="DC321" s="3"/>
      <c r="DD321" s="3"/>
      <c r="DE321" s="3"/>
      <c r="DF321" s="3"/>
      <c r="DG321" s="3"/>
      <c r="DH321" s="3"/>
      <c r="DI321" s="3"/>
      <c r="DJ321" s="3"/>
      <c r="DK321" s="3"/>
      <c r="DL321" s="3"/>
      <c r="DM321" s="3"/>
      <c r="DN321" s="3"/>
      <c r="DO321" s="3"/>
      <c r="DP321" s="3"/>
      <c r="DQ321" s="3"/>
      <c r="DR321" s="3"/>
      <c r="DS321" s="3"/>
      <c r="DT321" s="3"/>
      <c r="DU321" s="3"/>
      <c r="DV321" s="3"/>
      <c r="DW321" s="3"/>
      <c r="DX321" s="3"/>
      <c r="DY321" s="3"/>
      <c r="DZ321" s="3"/>
      <c r="EA321" s="3"/>
      <c r="EB321" s="3"/>
      <c r="EC321" s="3"/>
      <c r="ED321" s="3"/>
      <c r="EE321" s="3"/>
      <c r="EF321" s="3"/>
      <c r="EG321" s="3"/>
      <c r="EH321" s="3"/>
      <c r="EI321" s="3"/>
      <c r="EJ321" s="3"/>
      <c r="EK321" s="3"/>
      <c r="EL321" s="3"/>
      <c r="EM321" s="3"/>
      <c r="EN321" s="3"/>
      <c r="EO321" s="3"/>
      <c r="EP321" s="3"/>
      <c r="EQ321" s="3"/>
      <c r="ER321" s="3"/>
      <c r="ES321" s="3"/>
      <c r="ET321" s="3"/>
      <c r="EU321" s="3"/>
      <c r="EV321" s="3"/>
      <c r="EW321" s="3"/>
      <c r="EX321" s="3"/>
      <c r="EY321" s="3"/>
      <c r="EZ321" s="3"/>
      <c r="FA321" s="3"/>
      <c r="FB321" s="3"/>
      <c r="FC321" s="3"/>
      <c r="FD321" s="3"/>
      <c r="FE321" s="3"/>
      <c r="FF321" s="3"/>
      <c r="FG321" s="3"/>
      <c r="FH321" s="3"/>
      <c r="FI321" s="3"/>
      <c r="FJ321" s="3"/>
      <c r="FK321" s="3"/>
      <c r="FL321" s="3"/>
      <c r="FM321" s="3"/>
      <c r="FN321" s="3"/>
      <c r="FO321" s="3"/>
      <c r="FP321" s="3"/>
      <c r="FQ321" s="3"/>
      <c r="FR321" s="3"/>
      <c r="FS321" s="3"/>
      <c r="FT321" s="3"/>
      <c r="FU321" s="3"/>
      <c r="FV321" s="3"/>
      <c r="FW321" s="3"/>
      <c r="FX321" s="3"/>
      <c r="FY321" s="3"/>
      <c r="FZ321" s="3"/>
      <c r="GA321" s="3"/>
      <c r="GB321" s="3"/>
      <c r="GC321" s="3"/>
      <c r="GD321" s="3"/>
      <c r="GE321" s="3"/>
      <c r="GF321" s="3"/>
      <c r="GG321" s="3"/>
      <c r="GH321" s="3"/>
      <c r="GI321" s="3"/>
      <c r="GJ321" s="3"/>
      <c r="GK321" s="3"/>
      <c r="GL321" s="3"/>
      <c r="GM321" s="3"/>
      <c r="GN321" s="3"/>
      <c r="GO321" s="3"/>
      <c r="GP321" s="3"/>
      <c r="GQ321" s="3"/>
      <c r="GR321" s="3"/>
      <c r="GS321" s="3"/>
      <c r="GT321" s="3"/>
      <c r="GU321" s="3"/>
      <c r="GV321" s="3"/>
      <c r="GW321" s="3"/>
      <c r="GX321" s="3"/>
      <c r="GY321" s="3"/>
      <c r="GZ321" s="3"/>
      <c r="HA321" s="3"/>
      <c r="HB321" s="3"/>
      <c r="HC321" s="3"/>
      <c r="HD321" s="3"/>
      <c r="HE321" s="3"/>
      <c r="HF321" s="3"/>
      <c r="HG321" s="3"/>
      <c r="HH321" s="3"/>
      <c r="HI321" s="3"/>
      <c r="HJ321" s="3"/>
      <c r="HK321" s="3"/>
      <c r="HL321" s="3"/>
      <c r="HM321" s="3"/>
      <c r="HN321" s="3"/>
      <c r="HO321" s="3"/>
      <c r="HP321" s="3"/>
      <c r="HQ321" s="3"/>
      <c r="HR321" s="3"/>
      <c r="HS321" s="3"/>
      <c r="HT321" s="3"/>
      <c r="HU321" s="3"/>
      <c r="HV321" s="3"/>
      <c r="HW321" s="3"/>
      <c r="HX321" s="3"/>
      <c r="HY321" s="3"/>
      <c r="HZ321" s="3"/>
      <c r="IA321" s="3"/>
      <c r="IB321" s="3"/>
      <c r="IC321" s="3"/>
      <c r="ID321" s="3"/>
      <c r="IE321" s="3"/>
      <c r="IF321" s="3"/>
      <c r="IG321" s="3"/>
      <c r="IH321" s="3"/>
      <c r="II321" s="3"/>
      <c r="IJ321" s="3"/>
      <c r="IK321" s="3"/>
      <c r="IL321" s="3"/>
      <c r="IM321" s="3"/>
      <c r="IN321" s="3"/>
      <c r="IO321" s="3"/>
      <c r="IP321" s="3"/>
      <c r="IQ321" s="3"/>
      <c r="IR321" s="3"/>
      <c r="IS321" s="3"/>
      <c r="IT321" s="3"/>
      <c r="IU321" s="3"/>
      <c r="IV321" s="3"/>
      <c r="IW321" s="3"/>
      <c r="IX321" s="3"/>
      <c r="IY321" s="3"/>
      <c r="IZ321" s="3"/>
      <c r="JA321" s="3"/>
      <c r="JB321" s="3"/>
      <c r="JC321" s="3"/>
      <c r="JD321" s="3"/>
      <c r="JE321" s="3"/>
      <c r="JF321" s="3"/>
      <c r="JG321" s="3"/>
      <c r="JH321" s="3"/>
      <c r="JI321" s="3"/>
      <c r="JJ321" s="3"/>
      <c r="JK321" s="3"/>
      <c r="JL321" s="3"/>
      <c r="JM321" s="3"/>
      <c r="JN321" s="3"/>
      <c r="JO321" s="3"/>
      <c r="JP321" s="3"/>
      <c r="JQ321" s="3"/>
      <c r="JR321" s="3"/>
      <c r="JS321" s="3"/>
      <c r="JT321" s="3"/>
      <c r="JU321" s="3"/>
      <c r="JV321" s="3"/>
      <c r="JW321" s="3"/>
      <c r="JX321" s="3"/>
      <c r="JY321" s="3"/>
      <c r="JZ321" s="3"/>
      <c r="KA321" s="3"/>
      <c r="KB321" s="3"/>
      <c r="KC321" s="3"/>
      <c r="KD321" s="3"/>
      <c r="KE321" s="3"/>
      <c r="KF321" s="3"/>
      <c r="KG321" s="3"/>
      <c r="KH321" s="3"/>
      <c r="KI321" s="3"/>
      <c r="KJ321" s="3"/>
      <c r="KK321" s="3"/>
      <c r="KL321" s="3"/>
      <c r="KM321" s="3"/>
      <c r="KN321" s="3"/>
      <c r="KO321" s="3"/>
      <c r="KP321" s="3"/>
      <c r="KQ321" s="3"/>
      <c r="KR321" s="3"/>
      <c r="KS321" s="3"/>
      <c r="KT321" s="3"/>
      <c r="KU321" s="3"/>
      <c r="KV321" s="3"/>
      <c r="KW321" s="3"/>
      <c r="KX321" s="3"/>
      <c r="KY321" s="3"/>
      <c r="KZ321" s="3"/>
      <c r="LA321" s="3"/>
      <c r="LB321" s="3"/>
      <c r="LC321" s="3"/>
      <c r="LD321" s="3"/>
      <c r="LE321" s="3"/>
      <c r="LF321" s="3"/>
      <c r="LG321" s="3"/>
      <c r="LH321" s="3"/>
      <c r="LI321" s="3"/>
      <c r="LJ321" s="3"/>
      <c r="LK321" s="3"/>
      <c r="LL321" s="3"/>
      <c r="LM321" s="3"/>
      <c r="LN321" s="3"/>
      <c r="LO321" s="3"/>
      <c r="LP321" s="3"/>
      <c r="LQ321" s="3"/>
      <c r="LR321" s="3"/>
      <c r="LS321" s="3"/>
      <c r="LT321" s="3"/>
      <c r="LU321" s="3"/>
      <c r="LV321" s="3"/>
      <c r="LW321" s="3"/>
      <c r="LX321" s="3"/>
      <c r="LY321" s="3"/>
      <c r="LZ321" s="3"/>
      <c r="MA321" s="3"/>
      <c r="MB321" s="3"/>
      <c r="MC321" s="3"/>
      <c r="MD321" s="3"/>
      <c r="ME321" s="3"/>
      <c r="MF321" s="3"/>
      <c r="MG321" s="3"/>
      <c r="MH321" s="3"/>
      <c r="MI321" s="3"/>
      <c r="MJ321" s="3"/>
      <c r="MK321" s="3"/>
      <c r="ML321" s="3"/>
      <c r="MM321" s="3"/>
      <c r="MN321" s="3"/>
      <c r="MO321" s="3"/>
      <c r="MP321" s="3"/>
      <c r="MQ321" s="3"/>
      <c r="MR321" s="3"/>
      <c r="MS321" s="3"/>
      <c r="MT321" s="3"/>
      <c r="MU321" s="3"/>
      <c r="MV321" s="3"/>
      <c r="MW321" s="3"/>
      <c r="MX321" s="3"/>
      <c r="MY321" s="3"/>
      <c r="MZ321" s="3"/>
      <c r="NA321" s="3"/>
      <c r="NB321" s="3"/>
      <c r="NC321" s="3"/>
      <c r="ND321" s="3"/>
      <c r="NE321" s="3"/>
      <c r="NF321" s="3"/>
      <c r="NG321" s="3"/>
      <c r="NH321" s="3"/>
      <c r="NI321" s="3"/>
      <c r="NJ321" s="3"/>
      <c r="NK321" s="3"/>
      <c r="NL321" s="3"/>
      <c r="NM321" s="3"/>
      <c r="NN321" s="3"/>
      <c r="NO321" s="3"/>
      <c r="NP321" s="3"/>
      <c r="NQ321" s="3"/>
      <c r="NR321" s="3"/>
      <c r="NS321" s="3"/>
      <c r="NT321" s="3"/>
      <c r="NU321" s="3"/>
      <c r="NV321" s="3"/>
      <c r="NW321" s="3"/>
      <c r="NX321" s="3"/>
      <c r="NY321" s="3"/>
      <c r="NZ321" s="3"/>
      <c r="OA321" s="3"/>
      <c r="OB321" s="3"/>
      <c r="OC321" s="3"/>
      <c r="OD321" s="3"/>
      <c r="OE321" s="3"/>
      <c r="OF321" s="3"/>
      <c r="OG321" s="3"/>
      <c r="OH321" s="3"/>
      <c r="OI321" s="3"/>
      <c r="OJ321" s="3"/>
      <c r="OK321" s="3"/>
      <c r="OL321" s="3"/>
      <c r="OM321" s="3"/>
      <c r="ON321" s="3"/>
      <c r="OO321" s="3"/>
      <c r="OP321" s="3"/>
      <c r="OQ321" s="3"/>
      <c r="OR321" s="3"/>
      <c r="OS321" s="3"/>
      <c r="OT321" s="3"/>
      <c r="OU321" s="3"/>
      <c r="OV321" s="3"/>
      <c r="OW321" s="3"/>
      <c r="OX321" s="3"/>
      <c r="OY321" s="3"/>
      <c r="OZ321" s="3"/>
      <c r="PA321" s="3"/>
      <c r="PB321" s="3"/>
      <c r="PC321" s="3"/>
      <c r="PD321" s="3"/>
      <c r="PE321" s="3"/>
      <c r="PF321" s="3"/>
      <c r="PG321" s="3"/>
      <c r="PH321" s="3"/>
      <c r="PI321" s="3"/>
      <c r="PJ321" s="3"/>
      <c r="PK321" s="3"/>
      <c r="PL321" s="3"/>
      <c r="PM321" s="3"/>
      <c r="PN321" s="3"/>
      <c r="PO321" s="3"/>
      <c r="PP321" s="3"/>
      <c r="PQ321" s="3"/>
      <c r="PR321" s="3"/>
      <c r="PS321" s="3"/>
      <c r="PT321" s="3"/>
      <c r="PU321" s="3"/>
      <c r="PV321" s="3"/>
      <c r="PW321" s="3"/>
      <c r="PX321" s="3"/>
      <c r="PY321" s="3"/>
      <c r="PZ321" s="3"/>
      <c r="QA321" s="3"/>
      <c r="QB321" s="3"/>
      <c r="QC321" s="3"/>
      <c r="QD321" s="3"/>
      <c r="QE321" s="3"/>
      <c r="QF321" s="3"/>
      <c r="QG321" s="3"/>
      <c r="QH321" s="3"/>
      <c r="QI321" s="3"/>
      <c r="QJ321" s="3"/>
      <c r="QK321" s="3"/>
      <c r="QL321" s="3"/>
      <c r="QM321" s="3"/>
      <c r="QN321" s="3"/>
      <c r="QO321" s="3"/>
      <c r="QP321" s="3"/>
      <c r="QQ321" s="3"/>
      <c r="QR321" s="3"/>
      <c r="QS321" s="3"/>
      <c r="QT321" s="3"/>
      <c r="QU321" s="3"/>
      <c r="QV321" s="3"/>
      <c r="QW321" s="3"/>
      <c r="QX321" s="3"/>
      <c r="QY321" s="3"/>
      <c r="QZ321" s="3"/>
      <c r="RA321" s="3"/>
      <c r="RB321" s="3"/>
      <c r="RC321" s="3"/>
      <c r="RD321" s="3"/>
      <c r="RE321" s="3"/>
      <c r="RF321" s="3"/>
      <c r="RG321" s="3"/>
      <c r="RH321" s="3"/>
      <c r="RI321" s="3"/>
      <c r="RJ321" s="3"/>
      <c r="RK321" s="3"/>
      <c r="RL321" s="3"/>
      <c r="RM321" s="3"/>
      <c r="RN321" s="3"/>
      <c r="RO321" s="3"/>
      <c r="RP321" s="3"/>
      <c r="RQ321" s="3"/>
      <c r="RR321" s="3"/>
      <c r="RS321" s="3"/>
      <c r="RT321" s="3"/>
      <c r="RU321" s="3"/>
      <c r="RV321" s="3"/>
      <c r="RW321" s="3"/>
      <c r="RX321" s="3"/>
      <c r="RY321" s="3"/>
      <c r="RZ321" s="3"/>
      <c r="SA321" s="3"/>
      <c r="SB321" s="3"/>
      <c r="SC321" s="3"/>
      <c r="SD321" s="3"/>
      <c r="SE321" s="3"/>
      <c r="SF321" s="3"/>
      <c r="SG321" s="3"/>
      <c r="SH321" s="3"/>
      <c r="SI321" s="3"/>
      <c r="SJ321" s="3"/>
      <c r="SK321" s="3"/>
      <c r="SL321" s="3"/>
      <c r="SM321" s="3"/>
      <c r="SN321" s="3"/>
      <c r="SO321" s="3"/>
      <c r="SP321" s="3"/>
      <c r="SQ321" s="3"/>
      <c r="SR321" s="3"/>
      <c r="SS321" s="3"/>
      <c r="ST321" s="3"/>
      <c r="SU321" s="3"/>
      <c r="SV321" s="3"/>
      <c r="SW321" s="3"/>
      <c r="SX321" s="3"/>
      <c r="SY321" s="3"/>
      <c r="SZ321" s="3"/>
      <c r="TA321" s="3"/>
      <c r="TB321" s="3"/>
      <c r="TC321" s="3"/>
      <c r="TD321" s="3"/>
      <c r="TE321" s="3"/>
      <c r="TF321" s="3"/>
      <c r="TG321" s="3"/>
      <c r="TH321" s="3"/>
      <c r="TI321" s="3"/>
      <c r="TJ321" s="3"/>
      <c r="TK321" s="3"/>
      <c r="TL321" s="3"/>
      <c r="TM321" s="3"/>
      <c r="TN321" s="3"/>
      <c r="TO321" s="3"/>
      <c r="TP321" s="3"/>
      <c r="TQ321" s="3"/>
      <c r="TR321" s="3"/>
      <c r="TS321" s="3"/>
      <c r="TT321" s="3"/>
      <c r="TU321" s="3"/>
      <c r="TV321" s="3"/>
      <c r="TW321" s="3"/>
      <c r="TX321" s="3"/>
      <c r="TY321" s="3"/>
      <c r="TZ321" s="3"/>
      <c r="UA321" s="3"/>
      <c r="UB321" s="3"/>
      <c r="UC321" s="3"/>
      <c r="UD321" s="3"/>
      <c r="UE321" s="3"/>
      <c r="UF321" s="3"/>
      <c r="UG321" s="3"/>
      <c r="UH321" s="3"/>
      <c r="UI321" s="3"/>
      <c r="UJ321" s="3"/>
      <c r="UK321" s="3"/>
      <c r="UL321" s="3"/>
      <c r="UM321" s="3"/>
      <c r="UN321" s="3"/>
      <c r="UO321" s="3"/>
      <c r="UP321" s="3"/>
      <c r="UQ321" s="3"/>
      <c r="UR321" s="3"/>
      <c r="US321" s="3"/>
      <c r="UT321" s="3"/>
      <c r="UU321" s="3"/>
      <c r="UV321" s="3"/>
      <c r="UW321" s="3"/>
      <c r="UX321" s="3"/>
      <c r="UY321" s="3"/>
      <c r="UZ321" s="3"/>
      <c r="VA321" s="3"/>
      <c r="VB321" s="3"/>
      <c r="VC321" s="3"/>
      <c r="VD321" s="3"/>
      <c r="VE321" s="3"/>
      <c r="VF321" s="3"/>
      <c r="VG321" s="3"/>
      <c r="VH321" s="3"/>
      <c r="VI321" s="3"/>
      <c r="VJ321" s="3"/>
      <c r="VK321" s="3"/>
      <c r="VL321" s="3"/>
      <c r="VM321" s="3"/>
      <c r="VN321" s="3"/>
      <c r="VO321" s="3"/>
      <c r="VP321" s="3"/>
      <c r="VQ321" s="3"/>
      <c r="VR321" s="3"/>
      <c r="VS321" s="3"/>
      <c r="VT321" s="3"/>
      <c r="VU321" s="3"/>
      <c r="VV321" s="3"/>
      <c r="VW321" s="3"/>
      <c r="VX321" s="3"/>
      <c r="VY321" s="3"/>
      <c r="VZ321" s="3"/>
      <c r="WA321" s="3"/>
      <c r="WB321" s="3"/>
      <c r="WC321" s="3"/>
      <c r="WD321" s="3"/>
      <c r="WE321" s="3"/>
      <c r="WF321" s="3"/>
      <c r="WG321" s="3"/>
      <c r="WH321" s="3"/>
      <c r="WI321" s="3"/>
      <c r="WJ321" s="3"/>
      <c r="WK321" s="3"/>
      <c r="WL321" s="3"/>
      <c r="WM321" s="3"/>
      <c r="WN321" s="3"/>
      <c r="WO321" s="3"/>
      <c r="WP321" s="3"/>
      <c r="WQ321" s="3"/>
      <c r="WR321" s="3"/>
      <c r="WS321" s="3"/>
      <c r="WT321" s="3"/>
      <c r="WU321" s="3"/>
      <c r="WV321" s="3"/>
      <c r="WW321" s="3"/>
      <c r="WX321" s="3"/>
      <c r="WY321" s="3"/>
      <c r="WZ321" s="3"/>
      <c r="XA321" s="3"/>
      <c r="XB321" s="3"/>
      <c r="XC321" s="3"/>
      <c r="XD321" s="3"/>
      <c r="XE321" s="3"/>
      <c r="XF321" s="3"/>
      <c r="XG321" s="3"/>
      <c r="XH321" s="3"/>
      <c r="XI321" s="3"/>
      <c r="XJ321" s="3"/>
      <c r="XK321" s="3"/>
      <c r="XL321" s="3"/>
      <c r="XM321" s="3"/>
      <c r="XN321" s="3"/>
      <c r="XO321" s="3"/>
      <c r="XP321" s="3"/>
      <c r="XQ321" s="3"/>
      <c r="XR321" s="3"/>
      <c r="XS321" s="3"/>
      <c r="XT321" s="3"/>
      <c r="XU321" s="3"/>
      <c r="XV321" s="3"/>
      <c r="XW321" s="3"/>
      <c r="XX321" s="3"/>
      <c r="XY321" s="3"/>
      <c r="XZ321" s="3"/>
      <c r="YA321" s="3"/>
      <c r="YB321" s="3"/>
      <c r="YC321" s="3"/>
      <c r="YD321" s="3"/>
      <c r="YE321" s="3"/>
      <c r="YF321" s="3"/>
      <c r="YG321" s="3"/>
      <c r="YH321" s="3"/>
      <c r="YI321" s="3"/>
      <c r="YJ321" s="3"/>
      <c r="YK321" s="3"/>
      <c r="YL321" s="3"/>
      <c r="YM321" s="3"/>
      <c r="YN321" s="3"/>
      <c r="YO321" s="3"/>
      <c r="YP321" s="3"/>
      <c r="YQ321" s="3"/>
      <c r="YR321" s="3"/>
      <c r="YS321" s="3"/>
      <c r="YT321" s="3"/>
      <c r="YU321" s="3"/>
      <c r="YV321" s="3"/>
      <c r="YW321" s="3"/>
      <c r="YX321" s="3"/>
      <c r="YY321" s="3"/>
      <c r="YZ321" s="3"/>
      <c r="ZA321" s="3"/>
      <c r="ZB321" s="3"/>
      <c r="ZC321" s="3"/>
      <c r="ZD321" s="3"/>
      <c r="ZE321" s="3"/>
      <c r="ZF321" s="3"/>
      <c r="ZG321" s="3"/>
      <c r="ZH321" s="3"/>
      <c r="ZI321" s="3"/>
      <c r="ZJ321" s="3"/>
      <c r="ZK321" s="3"/>
      <c r="ZL321" s="3"/>
      <c r="ZM321" s="3"/>
      <c r="ZN321" s="3"/>
      <c r="ZO321" s="3"/>
      <c r="ZP321" s="3"/>
      <c r="ZQ321" s="3"/>
      <c r="ZR321" s="3"/>
      <c r="ZS321" s="3"/>
      <c r="ZT321" s="3"/>
      <c r="ZU321" s="3"/>
      <c r="ZV321" s="3"/>
      <c r="ZW321" s="3"/>
      <c r="ZX321" s="3"/>
      <c r="ZY321" s="3"/>
      <c r="ZZ321" s="3"/>
      <c r="AAA321" s="3"/>
      <c r="AAB321" s="3"/>
      <c r="AAC321" s="3"/>
      <c r="AAD321" s="3"/>
      <c r="AAE321" s="3"/>
      <c r="AAF321" s="3"/>
      <c r="AAG321" s="3"/>
      <c r="AAH321" s="3"/>
      <c r="AAI321" s="3"/>
      <c r="AAJ321" s="3"/>
      <c r="AAK321" s="3"/>
      <c r="AAL321" s="3"/>
      <c r="AAM321" s="3"/>
      <c r="AAN321" s="3"/>
      <c r="AAO321" s="3"/>
      <c r="AAP321" s="3"/>
      <c r="AAQ321" s="3"/>
      <c r="AAR321" s="3"/>
      <c r="AAS321" s="3"/>
      <c r="AAT321" s="3"/>
      <c r="AAU321" s="3"/>
      <c r="AAV321" s="3"/>
      <c r="AAW321" s="3"/>
      <c r="AAX321" s="3"/>
      <c r="AAY321" s="3"/>
      <c r="AAZ321" s="3"/>
      <c r="ABA321" s="3"/>
      <c r="ABB321" s="3"/>
      <c r="ABC321" s="3"/>
      <c r="ABD321" s="3"/>
      <c r="ABE321" s="3"/>
      <c r="ABF321" s="3"/>
      <c r="ABG321" s="3"/>
      <c r="ABH321" s="3"/>
      <c r="ABI321" s="3"/>
      <c r="ABJ321" s="3"/>
      <c r="ABK321" s="3"/>
      <c r="ABL321" s="3"/>
      <c r="ABM321" s="3"/>
      <c r="ABN321" s="3"/>
      <c r="ABO321" s="3"/>
      <c r="ABP321" s="3"/>
      <c r="ABQ321" s="3"/>
      <c r="ABR321" s="3"/>
      <c r="ABS321" s="3"/>
      <c r="ABT321" s="3"/>
      <c r="ABU321" s="3"/>
      <c r="ABV321" s="3"/>
      <c r="ABW321" s="3"/>
      <c r="ABX321" s="3"/>
      <c r="ABY321" s="3"/>
      <c r="ABZ321" s="3"/>
      <c r="ACA321" s="3"/>
      <c r="ACB321" s="3"/>
      <c r="ACC321" s="3"/>
      <c r="ACD321" s="3"/>
      <c r="ACE321" s="3"/>
      <c r="ACF321" s="3"/>
      <c r="ACG321" s="3"/>
      <c r="ACH321" s="3"/>
      <c r="ACI321" s="3"/>
      <c r="ACJ321" s="3"/>
      <c r="ACK321" s="3"/>
      <c r="ACL321" s="3"/>
      <c r="ACM321" s="3"/>
      <c r="ACN321" s="3"/>
      <c r="ACO321" s="3"/>
      <c r="ACP321" s="3"/>
      <c r="ACQ321" s="3"/>
      <c r="ACR321" s="3"/>
      <c r="ACS321" s="3"/>
      <c r="ACT321" s="3"/>
      <c r="ACU321" s="3"/>
      <c r="ACV321" s="3"/>
      <c r="ACW321" s="3"/>
      <c r="ACX321" s="3"/>
      <c r="ACY321" s="3"/>
      <c r="ACZ321" s="3"/>
      <c r="ADA321" s="3"/>
      <c r="ADB321" s="3"/>
      <c r="ADC321" s="3"/>
      <c r="ADD321" s="3"/>
      <c r="ADE321" s="3"/>
      <c r="ADF321" s="3"/>
      <c r="ADG321" s="3"/>
      <c r="ADH321" s="3"/>
      <c r="ADI321" s="3"/>
      <c r="ADJ321" s="3"/>
      <c r="ADK321" s="3"/>
      <c r="ADL321" s="3"/>
      <c r="ADM321" s="3"/>
      <c r="ADN321" s="3"/>
      <c r="ADO321" s="3"/>
      <c r="ADP321" s="3"/>
      <c r="ADQ321" s="3"/>
      <c r="ADR321" s="3"/>
      <c r="ADS321" s="3"/>
      <c r="ADT321" s="3"/>
      <c r="ADU321" s="3"/>
      <c r="ADV321" s="3"/>
      <c r="ADW321" s="3"/>
      <c r="ADX321" s="3"/>
      <c r="ADY321" s="3"/>
      <c r="ADZ321" s="3"/>
      <c r="AEA321" s="3"/>
      <c r="AEB321" s="3"/>
      <c r="AEC321" s="3"/>
      <c r="AED321" s="3"/>
      <c r="AEE321" s="3"/>
      <c r="AEF321" s="3"/>
      <c r="AEG321" s="3"/>
      <c r="AEH321" s="3"/>
      <c r="AEI321" s="3"/>
      <c r="AEJ321" s="3"/>
      <c r="AEK321" s="3"/>
      <c r="AEL321" s="3"/>
      <c r="AEM321" s="3"/>
      <c r="AEN321" s="3"/>
      <c r="AEO321" s="3"/>
      <c r="AEP321" s="3"/>
      <c r="AEQ321" s="3"/>
      <c r="AER321" s="3"/>
      <c r="AES321" s="3"/>
      <c r="AET321" s="3"/>
      <c r="AEU321" s="3"/>
      <c r="AEV321" s="3"/>
      <c r="AEW321" s="3"/>
      <c r="AEX321" s="3"/>
      <c r="AEY321" s="3"/>
      <c r="AEZ321" s="3"/>
      <c r="AFA321" s="3"/>
      <c r="AFB321" s="3"/>
      <c r="AFC321" s="3"/>
      <c r="AFD321" s="3"/>
      <c r="AFE321" s="3"/>
      <c r="AFF321" s="3"/>
      <c r="AFG321" s="3"/>
      <c r="AFH321" s="3"/>
      <c r="AFI321" s="3"/>
      <c r="AFJ321" s="3"/>
      <c r="AFK321" s="3"/>
      <c r="AFL321" s="3"/>
      <c r="AFM321" s="3"/>
      <c r="AFN321" s="3"/>
      <c r="AFO321" s="3"/>
      <c r="AFP321" s="3"/>
      <c r="AFQ321" s="3"/>
      <c r="AFR321" s="3"/>
      <c r="AFS321" s="3"/>
      <c r="AFT321" s="3"/>
      <c r="AFU321" s="3"/>
      <c r="AFV321" s="3"/>
      <c r="AFW321" s="3"/>
      <c r="AFX321" s="3"/>
      <c r="AFY321" s="3"/>
      <c r="AFZ321" s="3"/>
      <c r="AGA321" s="3"/>
      <c r="AGB321" s="3"/>
      <c r="AGC321" s="3"/>
      <c r="AGD321" s="3"/>
      <c r="AGE321" s="3"/>
      <c r="AGF321" s="3"/>
      <c r="AGG321" s="3"/>
      <c r="AGH321" s="3"/>
      <c r="AGI321" s="3"/>
      <c r="AGJ321" s="3"/>
      <c r="AGK321" s="3"/>
      <c r="AGL321" s="3"/>
      <c r="AGM321" s="3"/>
      <c r="AGN321" s="3"/>
      <c r="AGO321" s="3"/>
      <c r="AGP321" s="3"/>
      <c r="AGQ321" s="3"/>
      <c r="AGR321" s="3"/>
      <c r="AGS321" s="3"/>
      <c r="AGT321" s="3"/>
      <c r="AGU321" s="3"/>
      <c r="AGV321" s="3"/>
      <c r="AGW321" s="3"/>
      <c r="AGX321" s="3"/>
      <c r="AGY321" s="3"/>
      <c r="AGZ321" s="3"/>
      <c r="AHA321" s="3"/>
      <c r="AHB321" s="3"/>
      <c r="AHC321" s="3"/>
      <c r="AHD321" s="3"/>
      <c r="AHE321" s="3"/>
      <c r="AHF321" s="3"/>
      <c r="AHG321" s="3"/>
      <c r="AHH321" s="3"/>
      <c r="AHI321" s="3"/>
      <c r="AHJ321" s="3"/>
      <c r="AHK321" s="3"/>
      <c r="AHL321" s="3"/>
      <c r="AHM321" s="3"/>
      <c r="AHN321" s="3"/>
      <c r="AHO321" s="3"/>
      <c r="AHP321" s="3"/>
      <c r="AHQ321" s="3"/>
      <c r="AHR321" s="3"/>
      <c r="AHS321" s="3"/>
      <c r="AHT321" s="3"/>
      <c r="AHU321" s="3"/>
      <c r="AHV321" s="3"/>
      <c r="AHW321" s="3"/>
      <c r="AHX321" s="3"/>
      <c r="AHY321" s="3"/>
      <c r="AHZ321" s="3"/>
      <c r="AIA321" s="3"/>
      <c r="AIB321" s="3"/>
      <c r="AIC321" s="3"/>
      <c r="AID321" s="3"/>
      <c r="AIE321" s="3"/>
      <c r="AIF321" s="3"/>
      <c r="AIG321" s="3"/>
      <c r="AIH321" s="3"/>
      <c r="AII321" s="3"/>
      <c r="AIJ321" s="3"/>
      <c r="AIK321" s="3"/>
      <c r="AIL321" s="3"/>
      <c r="AIM321" s="3"/>
      <c r="AIN321" s="3"/>
      <c r="AIO321" s="3"/>
      <c r="AIP321" s="3"/>
      <c r="AIQ321" s="3"/>
      <c r="AIR321" s="3"/>
      <c r="AIS321" s="3"/>
      <c r="AIT321" s="3"/>
      <c r="AIU321" s="3"/>
      <c r="AIV321" s="3"/>
      <c r="AIW321" s="3"/>
      <c r="AIX321" s="3"/>
      <c r="AIY321" s="3"/>
      <c r="AIZ321" s="3"/>
      <c r="AJA321" s="3"/>
      <c r="AJB321" s="3"/>
      <c r="AJC321" s="3"/>
      <c r="AJD321" s="3"/>
      <c r="AJE321" s="3"/>
      <c r="AJF321" s="3"/>
      <c r="AJG321" s="3"/>
      <c r="AJH321" s="3"/>
      <c r="AJI321" s="3"/>
      <c r="AJJ321" s="3"/>
      <c r="AJK321" s="3"/>
      <c r="AJL321" s="3"/>
      <c r="AJM321" s="3"/>
      <c r="AJN321" s="3"/>
      <c r="AJO321" s="3"/>
      <c r="AJP321" s="3"/>
      <c r="AJQ321" s="3"/>
      <c r="AJR321" s="3"/>
      <c r="AJS321" s="3"/>
      <c r="AJT321" s="3"/>
      <c r="AJU321" s="3"/>
      <c r="AJV321" s="3"/>
      <c r="AJW321" s="3"/>
      <c r="AJX321" s="3"/>
      <c r="AJY321" s="3"/>
      <c r="AJZ321" s="3"/>
      <c r="AKA321" s="3"/>
      <c r="AKB321" s="3"/>
      <c r="AKC321" s="3"/>
      <c r="AKD321" s="3"/>
      <c r="AKE321" s="3"/>
      <c r="AKF321" s="3"/>
      <c r="AKG321" s="3"/>
      <c r="AKH321" s="3"/>
      <c r="AKI321" s="3"/>
      <c r="AKJ321" s="3"/>
      <c r="AKK321" s="3"/>
      <c r="AKL321" s="3"/>
      <c r="AKM321" s="3"/>
      <c r="AKN321" s="3"/>
      <c r="AKO321" s="3"/>
      <c r="AKP321" s="3"/>
      <c r="AKQ321" s="3"/>
      <c r="AKR321" s="3"/>
      <c r="AKS321" s="3"/>
      <c r="AKT321" s="3"/>
      <c r="AKU321" s="3"/>
      <c r="AKV321" s="3"/>
      <c r="AKW321" s="3"/>
      <c r="AKX321" s="3"/>
      <c r="AKY321" s="3"/>
      <c r="AKZ321" s="3"/>
      <c r="ALA321" s="3"/>
      <c r="ALB321" s="3"/>
      <c r="ALC321" s="3"/>
      <c r="ALD321" s="3"/>
      <c r="ALE321" s="3"/>
      <c r="ALF321" s="3"/>
      <c r="ALG321" s="3"/>
      <c r="ALH321" s="3"/>
      <c r="ALI321" s="3"/>
      <c r="ALJ321" s="3"/>
      <c r="ALK321" s="3"/>
      <c r="ALL321" s="3"/>
      <c r="ALM321" s="3"/>
      <c r="ALN321" s="3"/>
      <c r="ALO321" s="3"/>
      <c r="ALP321" s="3"/>
      <c r="ALQ321" s="3"/>
      <c r="ALR321" s="3"/>
      <c r="ALS321" s="3"/>
      <c r="ALT321" s="3"/>
      <c r="ALU321" s="3"/>
      <c r="ALV321" s="3"/>
      <c r="ALW321" s="3"/>
      <c r="ALX321" s="3"/>
      <c r="ALY321" s="3"/>
      <c r="ALZ321" s="3"/>
      <c r="AMA321" s="3"/>
      <c r="AMB321" s="3"/>
      <c r="AMC321" s="3"/>
      <c r="AMD321" s="3"/>
      <c r="AME321" s="3"/>
      <c r="AMF321" s="3"/>
      <c r="AMG321" s="3"/>
    </row>
    <row r="322" spans="1:1021" s="5" customFormat="1" ht="37.5" hidden="1" x14ac:dyDescent="0.25">
      <c r="A322" s="14">
        <v>318</v>
      </c>
      <c r="B322" s="30" t="s">
        <v>330</v>
      </c>
      <c r="C322" s="26" t="s">
        <v>508</v>
      </c>
      <c r="D322" s="27">
        <v>0.5</v>
      </c>
      <c r="E322" s="27">
        <v>0.3</v>
      </c>
      <c r="F322" s="27" t="s">
        <v>508</v>
      </c>
      <c r="G322" s="27" t="s">
        <v>508</v>
      </c>
      <c r="H322" s="27">
        <v>0.1</v>
      </c>
      <c r="I322" s="27">
        <v>0.05</v>
      </c>
      <c r="J322" s="27">
        <v>0.02</v>
      </c>
      <c r="K322" s="17">
        <v>0.03</v>
      </c>
      <c r="L322" s="17" t="s">
        <v>508</v>
      </c>
      <c r="M322" s="17">
        <f t="shared" si="6"/>
        <v>1</v>
      </c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3"/>
      <c r="BK322" s="3"/>
      <c r="BL322" s="3"/>
      <c r="BM322" s="3"/>
      <c r="BN322" s="3"/>
      <c r="BO322" s="3"/>
      <c r="BP322" s="3"/>
      <c r="BQ322" s="3"/>
      <c r="BR322" s="3"/>
      <c r="BS322" s="3"/>
      <c r="BT322" s="3"/>
      <c r="BU322" s="3"/>
      <c r="BV322" s="3"/>
      <c r="BW322" s="3"/>
      <c r="BX322" s="3"/>
      <c r="BY322" s="3"/>
      <c r="BZ322" s="3"/>
      <c r="CA322" s="3"/>
      <c r="CB322" s="3"/>
      <c r="CC322" s="3"/>
      <c r="CD322" s="3"/>
      <c r="CE322" s="3"/>
      <c r="CF322" s="3"/>
      <c r="CG322" s="3"/>
      <c r="CH322" s="3"/>
      <c r="CI322" s="3"/>
      <c r="CJ322" s="3"/>
      <c r="CK322" s="3"/>
      <c r="CL322" s="3"/>
      <c r="CM322" s="3"/>
      <c r="CN322" s="3"/>
      <c r="CO322" s="3"/>
      <c r="CP322" s="3"/>
      <c r="CQ322" s="3"/>
      <c r="CR322" s="3"/>
      <c r="CS322" s="3"/>
      <c r="CT322" s="3"/>
      <c r="CU322" s="3"/>
      <c r="CV322" s="3"/>
      <c r="CW322" s="3"/>
      <c r="CX322" s="3"/>
      <c r="CY322" s="3"/>
      <c r="CZ322" s="3"/>
      <c r="DA322" s="3"/>
      <c r="DB322" s="3"/>
      <c r="DC322" s="3"/>
      <c r="DD322" s="3"/>
      <c r="DE322" s="3"/>
      <c r="DF322" s="3"/>
      <c r="DG322" s="3"/>
      <c r="DH322" s="3"/>
      <c r="DI322" s="3"/>
      <c r="DJ322" s="3"/>
      <c r="DK322" s="3"/>
      <c r="DL322" s="3"/>
      <c r="DM322" s="3"/>
      <c r="DN322" s="3"/>
      <c r="DO322" s="3"/>
      <c r="DP322" s="3"/>
      <c r="DQ322" s="3"/>
      <c r="DR322" s="3"/>
      <c r="DS322" s="3"/>
      <c r="DT322" s="3"/>
      <c r="DU322" s="3"/>
      <c r="DV322" s="3"/>
      <c r="DW322" s="3"/>
      <c r="DX322" s="3"/>
      <c r="DY322" s="3"/>
      <c r="DZ322" s="3"/>
      <c r="EA322" s="3"/>
      <c r="EB322" s="3"/>
      <c r="EC322" s="3"/>
      <c r="ED322" s="3"/>
      <c r="EE322" s="3"/>
      <c r="EF322" s="3"/>
      <c r="EG322" s="3"/>
      <c r="EH322" s="3"/>
      <c r="EI322" s="3"/>
      <c r="EJ322" s="3"/>
      <c r="EK322" s="3"/>
      <c r="EL322" s="3"/>
      <c r="EM322" s="3"/>
      <c r="EN322" s="3"/>
      <c r="EO322" s="3"/>
      <c r="EP322" s="3"/>
      <c r="EQ322" s="3"/>
      <c r="ER322" s="3"/>
      <c r="ES322" s="3"/>
      <c r="ET322" s="3"/>
      <c r="EU322" s="3"/>
      <c r="EV322" s="3"/>
      <c r="EW322" s="3"/>
      <c r="EX322" s="3"/>
      <c r="EY322" s="3"/>
      <c r="EZ322" s="3"/>
      <c r="FA322" s="3"/>
      <c r="FB322" s="3"/>
      <c r="FC322" s="3"/>
      <c r="FD322" s="3"/>
      <c r="FE322" s="3"/>
      <c r="FF322" s="3"/>
      <c r="FG322" s="3"/>
      <c r="FH322" s="3"/>
      <c r="FI322" s="3"/>
      <c r="FJ322" s="3"/>
      <c r="FK322" s="3"/>
      <c r="FL322" s="3"/>
      <c r="FM322" s="3"/>
      <c r="FN322" s="3"/>
      <c r="FO322" s="3"/>
      <c r="FP322" s="3"/>
      <c r="FQ322" s="3"/>
      <c r="FR322" s="3"/>
      <c r="FS322" s="3"/>
      <c r="FT322" s="3"/>
      <c r="FU322" s="3"/>
      <c r="FV322" s="3"/>
      <c r="FW322" s="3"/>
      <c r="FX322" s="3"/>
      <c r="FY322" s="3"/>
      <c r="FZ322" s="3"/>
      <c r="GA322" s="3"/>
      <c r="GB322" s="3"/>
      <c r="GC322" s="3"/>
      <c r="GD322" s="3"/>
      <c r="GE322" s="3"/>
      <c r="GF322" s="3"/>
      <c r="GG322" s="3"/>
      <c r="GH322" s="3"/>
      <c r="GI322" s="3"/>
      <c r="GJ322" s="3"/>
      <c r="GK322" s="3"/>
      <c r="GL322" s="3"/>
      <c r="GM322" s="3"/>
      <c r="GN322" s="3"/>
      <c r="GO322" s="3"/>
      <c r="GP322" s="3"/>
      <c r="GQ322" s="3"/>
      <c r="GR322" s="3"/>
      <c r="GS322" s="3"/>
      <c r="GT322" s="3"/>
      <c r="GU322" s="3"/>
      <c r="GV322" s="3"/>
      <c r="GW322" s="3"/>
      <c r="GX322" s="3"/>
      <c r="GY322" s="3"/>
      <c r="GZ322" s="3"/>
      <c r="HA322" s="3"/>
      <c r="HB322" s="3"/>
      <c r="HC322" s="3"/>
      <c r="HD322" s="3"/>
      <c r="HE322" s="3"/>
      <c r="HF322" s="3"/>
      <c r="HG322" s="3"/>
      <c r="HH322" s="3"/>
      <c r="HI322" s="3"/>
      <c r="HJ322" s="3"/>
      <c r="HK322" s="3"/>
      <c r="HL322" s="3"/>
      <c r="HM322" s="3"/>
      <c r="HN322" s="3"/>
      <c r="HO322" s="3"/>
      <c r="HP322" s="3"/>
      <c r="HQ322" s="3"/>
      <c r="HR322" s="3"/>
      <c r="HS322" s="3"/>
      <c r="HT322" s="3"/>
      <c r="HU322" s="3"/>
      <c r="HV322" s="3"/>
      <c r="HW322" s="3"/>
      <c r="HX322" s="3"/>
      <c r="HY322" s="3"/>
      <c r="HZ322" s="3"/>
      <c r="IA322" s="3"/>
      <c r="IB322" s="3"/>
      <c r="IC322" s="3"/>
      <c r="ID322" s="3"/>
      <c r="IE322" s="3"/>
      <c r="IF322" s="3"/>
      <c r="IG322" s="3"/>
      <c r="IH322" s="3"/>
      <c r="II322" s="3"/>
      <c r="IJ322" s="3"/>
      <c r="IK322" s="3"/>
      <c r="IL322" s="3"/>
      <c r="IM322" s="3"/>
      <c r="IN322" s="3"/>
      <c r="IO322" s="3"/>
      <c r="IP322" s="3"/>
      <c r="IQ322" s="3"/>
      <c r="IR322" s="3"/>
      <c r="IS322" s="3"/>
      <c r="IT322" s="3"/>
      <c r="IU322" s="3"/>
      <c r="IV322" s="3"/>
      <c r="IW322" s="3"/>
      <c r="IX322" s="3"/>
      <c r="IY322" s="3"/>
      <c r="IZ322" s="3"/>
      <c r="JA322" s="3"/>
      <c r="JB322" s="3"/>
      <c r="JC322" s="3"/>
      <c r="JD322" s="3"/>
      <c r="JE322" s="3"/>
      <c r="JF322" s="3"/>
      <c r="JG322" s="3"/>
      <c r="JH322" s="3"/>
      <c r="JI322" s="3"/>
      <c r="JJ322" s="3"/>
      <c r="JK322" s="3"/>
      <c r="JL322" s="3"/>
      <c r="JM322" s="3"/>
      <c r="JN322" s="3"/>
      <c r="JO322" s="3"/>
      <c r="JP322" s="3"/>
      <c r="JQ322" s="3"/>
      <c r="JR322" s="3"/>
      <c r="JS322" s="3"/>
      <c r="JT322" s="3"/>
      <c r="JU322" s="3"/>
      <c r="JV322" s="3"/>
      <c r="JW322" s="3"/>
      <c r="JX322" s="3"/>
      <c r="JY322" s="3"/>
      <c r="JZ322" s="3"/>
      <c r="KA322" s="3"/>
      <c r="KB322" s="3"/>
      <c r="KC322" s="3"/>
      <c r="KD322" s="3"/>
      <c r="KE322" s="3"/>
      <c r="KF322" s="3"/>
      <c r="KG322" s="3"/>
      <c r="KH322" s="3"/>
      <c r="KI322" s="3"/>
      <c r="KJ322" s="3"/>
      <c r="KK322" s="3"/>
      <c r="KL322" s="3"/>
      <c r="KM322" s="3"/>
      <c r="KN322" s="3"/>
      <c r="KO322" s="3"/>
      <c r="KP322" s="3"/>
      <c r="KQ322" s="3"/>
      <c r="KR322" s="3"/>
      <c r="KS322" s="3"/>
      <c r="KT322" s="3"/>
      <c r="KU322" s="3"/>
      <c r="KV322" s="3"/>
      <c r="KW322" s="3"/>
      <c r="KX322" s="3"/>
      <c r="KY322" s="3"/>
      <c r="KZ322" s="3"/>
      <c r="LA322" s="3"/>
      <c r="LB322" s="3"/>
      <c r="LC322" s="3"/>
      <c r="LD322" s="3"/>
      <c r="LE322" s="3"/>
      <c r="LF322" s="3"/>
      <c r="LG322" s="3"/>
      <c r="LH322" s="3"/>
      <c r="LI322" s="3"/>
      <c r="LJ322" s="3"/>
      <c r="LK322" s="3"/>
      <c r="LL322" s="3"/>
      <c r="LM322" s="3"/>
      <c r="LN322" s="3"/>
      <c r="LO322" s="3"/>
      <c r="LP322" s="3"/>
      <c r="LQ322" s="3"/>
      <c r="LR322" s="3"/>
      <c r="LS322" s="3"/>
      <c r="LT322" s="3"/>
      <c r="LU322" s="3"/>
      <c r="LV322" s="3"/>
      <c r="LW322" s="3"/>
      <c r="LX322" s="3"/>
      <c r="LY322" s="3"/>
      <c r="LZ322" s="3"/>
      <c r="MA322" s="3"/>
      <c r="MB322" s="3"/>
      <c r="MC322" s="3"/>
      <c r="MD322" s="3"/>
      <c r="ME322" s="3"/>
      <c r="MF322" s="3"/>
      <c r="MG322" s="3"/>
      <c r="MH322" s="3"/>
      <c r="MI322" s="3"/>
      <c r="MJ322" s="3"/>
      <c r="MK322" s="3"/>
      <c r="ML322" s="3"/>
      <c r="MM322" s="3"/>
      <c r="MN322" s="3"/>
      <c r="MO322" s="3"/>
      <c r="MP322" s="3"/>
      <c r="MQ322" s="3"/>
      <c r="MR322" s="3"/>
      <c r="MS322" s="3"/>
      <c r="MT322" s="3"/>
      <c r="MU322" s="3"/>
      <c r="MV322" s="3"/>
      <c r="MW322" s="3"/>
      <c r="MX322" s="3"/>
      <c r="MY322" s="3"/>
      <c r="MZ322" s="3"/>
      <c r="NA322" s="3"/>
      <c r="NB322" s="3"/>
      <c r="NC322" s="3"/>
      <c r="ND322" s="3"/>
      <c r="NE322" s="3"/>
      <c r="NF322" s="3"/>
      <c r="NG322" s="3"/>
      <c r="NH322" s="3"/>
      <c r="NI322" s="3"/>
      <c r="NJ322" s="3"/>
      <c r="NK322" s="3"/>
      <c r="NL322" s="3"/>
      <c r="NM322" s="3"/>
      <c r="NN322" s="3"/>
      <c r="NO322" s="3"/>
      <c r="NP322" s="3"/>
      <c r="NQ322" s="3"/>
      <c r="NR322" s="3"/>
      <c r="NS322" s="3"/>
      <c r="NT322" s="3"/>
      <c r="NU322" s="3"/>
      <c r="NV322" s="3"/>
      <c r="NW322" s="3"/>
      <c r="NX322" s="3"/>
      <c r="NY322" s="3"/>
      <c r="NZ322" s="3"/>
      <c r="OA322" s="3"/>
      <c r="OB322" s="3"/>
      <c r="OC322" s="3"/>
      <c r="OD322" s="3"/>
      <c r="OE322" s="3"/>
      <c r="OF322" s="3"/>
      <c r="OG322" s="3"/>
      <c r="OH322" s="3"/>
      <c r="OI322" s="3"/>
      <c r="OJ322" s="3"/>
      <c r="OK322" s="3"/>
      <c r="OL322" s="3"/>
      <c r="OM322" s="3"/>
      <c r="ON322" s="3"/>
      <c r="OO322" s="3"/>
      <c r="OP322" s="3"/>
      <c r="OQ322" s="3"/>
      <c r="OR322" s="3"/>
      <c r="OS322" s="3"/>
      <c r="OT322" s="3"/>
      <c r="OU322" s="3"/>
      <c r="OV322" s="3"/>
      <c r="OW322" s="3"/>
      <c r="OX322" s="3"/>
      <c r="OY322" s="3"/>
      <c r="OZ322" s="3"/>
      <c r="PA322" s="3"/>
      <c r="PB322" s="3"/>
      <c r="PC322" s="3"/>
      <c r="PD322" s="3"/>
      <c r="PE322" s="3"/>
      <c r="PF322" s="3"/>
      <c r="PG322" s="3"/>
      <c r="PH322" s="3"/>
      <c r="PI322" s="3"/>
      <c r="PJ322" s="3"/>
      <c r="PK322" s="3"/>
      <c r="PL322" s="3"/>
      <c r="PM322" s="3"/>
      <c r="PN322" s="3"/>
      <c r="PO322" s="3"/>
      <c r="PP322" s="3"/>
      <c r="PQ322" s="3"/>
      <c r="PR322" s="3"/>
      <c r="PS322" s="3"/>
      <c r="PT322" s="3"/>
      <c r="PU322" s="3"/>
      <c r="PV322" s="3"/>
      <c r="PW322" s="3"/>
      <c r="PX322" s="3"/>
      <c r="PY322" s="3"/>
      <c r="PZ322" s="3"/>
      <c r="QA322" s="3"/>
      <c r="QB322" s="3"/>
      <c r="QC322" s="3"/>
      <c r="QD322" s="3"/>
      <c r="QE322" s="3"/>
      <c r="QF322" s="3"/>
      <c r="QG322" s="3"/>
      <c r="QH322" s="3"/>
      <c r="QI322" s="3"/>
      <c r="QJ322" s="3"/>
      <c r="QK322" s="3"/>
      <c r="QL322" s="3"/>
      <c r="QM322" s="3"/>
      <c r="QN322" s="3"/>
      <c r="QO322" s="3"/>
      <c r="QP322" s="3"/>
      <c r="QQ322" s="3"/>
      <c r="QR322" s="3"/>
      <c r="QS322" s="3"/>
      <c r="QT322" s="3"/>
      <c r="QU322" s="3"/>
      <c r="QV322" s="3"/>
      <c r="QW322" s="3"/>
      <c r="QX322" s="3"/>
      <c r="QY322" s="3"/>
      <c r="QZ322" s="3"/>
      <c r="RA322" s="3"/>
      <c r="RB322" s="3"/>
      <c r="RC322" s="3"/>
      <c r="RD322" s="3"/>
      <c r="RE322" s="3"/>
      <c r="RF322" s="3"/>
      <c r="RG322" s="3"/>
      <c r="RH322" s="3"/>
      <c r="RI322" s="3"/>
      <c r="RJ322" s="3"/>
      <c r="RK322" s="3"/>
      <c r="RL322" s="3"/>
      <c r="RM322" s="3"/>
      <c r="RN322" s="3"/>
      <c r="RO322" s="3"/>
      <c r="RP322" s="3"/>
      <c r="RQ322" s="3"/>
      <c r="RR322" s="3"/>
      <c r="RS322" s="3"/>
      <c r="RT322" s="3"/>
      <c r="RU322" s="3"/>
      <c r="RV322" s="3"/>
      <c r="RW322" s="3"/>
      <c r="RX322" s="3"/>
      <c r="RY322" s="3"/>
      <c r="RZ322" s="3"/>
      <c r="SA322" s="3"/>
      <c r="SB322" s="3"/>
      <c r="SC322" s="3"/>
      <c r="SD322" s="3"/>
      <c r="SE322" s="3"/>
      <c r="SF322" s="3"/>
      <c r="SG322" s="3"/>
      <c r="SH322" s="3"/>
      <c r="SI322" s="3"/>
      <c r="SJ322" s="3"/>
      <c r="SK322" s="3"/>
      <c r="SL322" s="3"/>
      <c r="SM322" s="3"/>
      <c r="SN322" s="3"/>
      <c r="SO322" s="3"/>
      <c r="SP322" s="3"/>
      <c r="SQ322" s="3"/>
      <c r="SR322" s="3"/>
      <c r="SS322" s="3"/>
      <c r="ST322" s="3"/>
      <c r="SU322" s="3"/>
      <c r="SV322" s="3"/>
      <c r="SW322" s="3"/>
      <c r="SX322" s="3"/>
      <c r="SY322" s="3"/>
      <c r="SZ322" s="3"/>
      <c r="TA322" s="3"/>
      <c r="TB322" s="3"/>
      <c r="TC322" s="3"/>
      <c r="TD322" s="3"/>
      <c r="TE322" s="3"/>
      <c r="TF322" s="3"/>
      <c r="TG322" s="3"/>
      <c r="TH322" s="3"/>
      <c r="TI322" s="3"/>
      <c r="TJ322" s="3"/>
      <c r="TK322" s="3"/>
      <c r="TL322" s="3"/>
      <c r="TM322" s="3"/>
      <c r="TN322" s="3"/>
      <c r="TO322" s="3"/>
      <c r="TP322" s="3"/>
      <c r="TQ322" s="3"/>
      <c r="TR322" s="3"/>
      <c r="TS322" s="3"/>
      <c r="TT322" s="3"/>
      <c r="TU322" s="3"/>
      <c r="TV322" s="3"/>
      <c r="TW322" s="3"/>
      <c r="TX322" s="3"/>
      <c r="TY322" s="3"/>
      <c r="TZ322" s="3"/>
      <c r="UA322" s="3"/>
      <c r="UB322" s="3"/>
      <c r="UC322" s="3"/>
      <c r="UD322" s="3"/>
      <c r="UE322" s="3"/>
      <c r="UF322" s="3"/>
      <c r="UG322" s="3"/>
      <c r="UH322" s="3"/>
      <c r="UI322" s="3"/>
      <c r="UJ322" s="3"/>
      <c r="UK322" s="3"/>
      <c r="UL322" s="3"/>
      <c r="UM322" s="3"/>
      <c r="UN322" s="3"/>
      <c r="UO322" s="3"/>
      <c r="UP322" s="3"/>
      <c r="UQ322" s="3"/>
      <c r="UR322" s="3"/>
      <c r="US322" s="3"/>
      <c r="UT322" s="3"/>
      <c r="UU322" s="3"/>
      <c r="UV322" s="3"/>
      <c r="UW322" s="3"/>
      <c r="UX322" s="3"/>
      <c r="UY322" s="3"/>
      <c r="UZ322" s="3"/>
      <c r="VA322" s="3"/>
      <c r="VB322" s="3"/>
      <c r="VC322" s="3"/>
      <c r="VD322" s="3"/>
      <c r="VE322" s="3"/>
      <c r="VF322" s="3"/>
      <c r="VG322" s="3"/>
      <c r="VH322" s="3"/>
      <c r="VI322" s="3"/>
      <c r="VJ322" s="3"/>
      <c r="VK322" s="3"/>
      <c r="VL322" s="3"/>
      <c r="VM322" s="3"/>
      <c r="VN322" s="3"/>
      <c r="VO322" s="3"/>
      <c r="VP322" s="3"/>
      <c r="VQ322" s="3"/>
      <c r="VR322" s="3"/>
      <c r="VS322" s="3"/>
      <c r="VT322" s="3"/>
      <c r="VU322" s="3"/>
      <c r="VV322" s="3"/>
      <c r="VW322" s="3"/>
      <c r="VX322" s="3"/>
      <c r="VY322" s="3"/>
      <c r="VZ322" s="3"/>
      <c r="WA322" s="3"/>
      <c r="WB322" s="3"/>
      <c r="WC322" s="3"/>
      <c r="WD322" s="3"/>
      <c r="WE322" s="3"/>
      <c r="WF322" s="3"/>
      <c r="WG322" s="3"/>
      <c r="WH322" s="3"/>
      <c r="WI322" s="3"/>
      <c r="WJ322" s="3"/>
      <c r="WK322" s="3"/>
      <c r="WL322" s="3"/>
      <c r="WM322" s="3"/>
      <c r="WN322" s="3"/>
      <c r="WO322" s="3"/>
      <c r="WP322" s="3"/>
      <c r="WQ322" s="3"/>
      <c r="WR322" s="3"/>
      <c r="WS322" s="3"/>
      <c r="WT322" s="3"/>
      <c r="WU322" s="3"/>
      <c r="WV322" s="3"/>
      <c r="WW322" s="3"/>
      <c r="WX322" s="3"/>
      <c r="WY322" s="3"/>
      <c r="WZ322" s="3"/>
      <c r="XA322" s="3"/>
      <c r="XB322" s="3"/>
      <c r="XC322" s="3"/>
      <c r="XD322" s="3"/>
      <c r="XE322" s="3"/>
      <c r="XF322" s="3"/>
      <c r="XG322" s="3"/>
      <c r="XH322" s="3"/>
      <c r="XI322" s="3"/>
      <c r="XJ322" s="3"/>
      <c r="XK322" s="3"/>
      <c r="XL322" s="3"/>
      <c r="XM322" s="3"/>
      <c r="XN322" s="3"/>
      <c r="XO322" s="3"/>
      <c r="XP322" s="3"/>
      <c r="XQ322" s="3"/>
      <c r="XR322" s="3"/>
      <c r="XS322" s="3"/>
      <c r="XT322" s="3"/>
      <c r="XU322" s="3"/>
      <c r="XV322" s="3"/>
      <c r="XW322" s="3"/>
      <c r="XX322" s="3"/>
      <c r="XY322" s="3"/>
      <c r="XZ322" s="3"/>
      <c r="YA322" s="3"/>
      <c r="YB322" s="3"/>
      <c r="YC322" s="3"/>
      <c r="YD322" s="3"/>
      <c r="YE322" s="3"/>
      <c r="YF322" s="3"/>
      <c r="YG322" s="3"/>
      <c r="YH322" s="3"/>
      <c r="YI322" s="3"/>
      <c r="YJ322" s="3"/>
      <c r="YK322" s="3"/>
      <c r="YL322" s="3"/>
      <c r="YM322" s="3"/>
      <c r="YN322" s="3"/>
      <c r="YO322" s="3"/>
      <c r="YP322" s="3"/>
      <c r="YQ322" s="3"/>
      <c r="YR322" s="3"/>
      <c r="YS322" s="3"/>
      <c r="YT322" s="3"/>
      <c r="YU322" s="3"/>
      <c r="YV322" s="3"/>
      <c r="YW322" s="3"/>
      <c r="YX322" s="3"/>
      <c r="YY322" s="3"/>
      <c r="YZ322" s="3"/>
      <c r="ZA322" s="3"/>
      <c r="ZB322" s="3"/>
      <c r="ZC322" s="3"/>
      <c r="ZD322" s="3"/>
      <c r="ZE322" s="3"/>
      <c r="ZF322" s="3"/>
      <c r="ZG322" s="3"/>
      <c r="ZH322" s="3"/>
      <c r="ZI322" s="3"/>
      <c r="ZJ322" s="3"/>
      <c r="ZK322" s="3"/>
      <c r="ZL322" s="3"/>
      <c r="ZM322" s="3"/>
      <c r="ZN322" s="3"/>
      <c r="ZO322" s="3"/>
      <c r="ZP322" s="3"/>
      <c r="ZQ322" s="3"/>
      <c r="ZR322" s="3"/>
      <c r="ZS322" s="3"/>
      <c r="ZT322" s="3"/>
      <c r="ZU322" s="3"/>
      <c r="ZV322" s="3"/>
      <c r="ZW322" s="3"/>
      <c r="ZX322" s="3"/>
      <c r="ZY322" s="3"/>
      <c r="ZZ322" s="3"/>
      <c r="AAA322" s="3"/>
      <c r="AAB322" s="3"/>
      <c r="AAC322" s="3"/>
      <c r="AAD322" s="3"/>
      <c r="AAE322" s="3"/>
      <c r="AAF322" s="3"/>
      <c r="AAG322" s="3"/>
      <c r="AAH322" s="3"/>
      <c r="AAI322" s="3"/>
      <c r="AAJ322" s="3"/>
      <c r="AAK322" s="3"/>
      <c r="AAL322" s="3"/>
      <c r="AAM322" s="3"/>
      <c r="AAN322" s="3"/>
      <c r="AAO322" s="3"/>
      <c r="AAP322" s="3"/>
      <c r="AAQ322" s="3"/>
      <c r="AAR322" s="3"/>
      <c r="AAS322" s="3"/>
      <c r="AAT322" s="3"/>
      <c r="AAU322" s="3"/>
      <c r="AAV322" s="3"/>
      <c r="AAW322" s="3"/>
      <c r="AAX322" s="3"/>
      <c r="AAY322" s="3"/>
      <c r="AAZ322" s="3"/>
      <c r="ABA322" s="3"/>
      <c r="ABB322" s="3"/>
      <c r="ABC322" s="3"/>
      <c r="ABD322" s="3"/>
      <c r="ABE322" s="3"/>
      <c r="ABF322" s="3"/>
      <c r="ABG322" s="3"/>
      <c r="ABH322" s="3"/>
      <c r="ABI322" s="3"/>
      <c r="ABJ322" s="3"/>
      <c r="ABK322" s="3"/>
      <c r="ABL322" s="3"/>
      <c r="ABM322" s="3"/>
      <c r="ABN322" s="3"/>
      <c r="ABO322" s="3"/>
      <c r="ABP322" s="3"/>
      <c r="ABQ322" s="3"/>
      <c r="ABR322" s="3"/>
      <c r="ABS322" s="3"/>
      <c r="ABT322" s="3"/>
      <c r="ABU322" s="3"/>
      <c r="ABV322" s="3"/>
      <c r="ABW322" s="3"/>
      <c r="ABX322" s="3"/>
      <c r="ABY322" s="3"/>
      <c r="ABZ322" s="3"/>
      <c r="ACA322" s="3"/>
      <c r="ACB322" s="3"/>
      <c r="ACC322" s="3"/>
      <c r="ACD322" s="3"/>
      <c r="ACE322" s="3"/>
      <c r="ACF322" s="3"/>
      <c r="ACG322" s="3"/>
      <c r="ACH322" s="3"/>
      <c r="ACI322" s="3"/>
      <c r="ACJ322" s="3"/>
      <c r="ACK322" s="3"/>
      <c r="ACL322" s="3"/>
      <c r="ACM322" s="3"/>
      <c r="ACN322" s="3"/>
      <c r="ACO322" s="3"/>
      <c r="ACP322" s="3"/>
      <c r="ACQ322" s="3"/>
      <c r="ACR322" s="3"/>
      <c r="ACS322" s="3"/>
      <c r="ACT322" s="3"/>
      <c r="ACU322" s="3"/>
      <c r="ACV322" s="3"/>
      <c r="ACW322" s="3"/>
      <c r="ACX322" s="3"/>
      <c r="ACY322" s="3"/>
      <c r="ACZ322" s="3"/>
      <c r="ADA322" s="3"/>
      <c r="ADB322" s="3"/>
      <c r="ADC322" s="3"/>
      <c r="ADD322" s="3"/>
      <c r="ADE322" s="3"/>
      <c r="ADF322" s="3"/>
      <c r="ADG322" s="3"/>
      <c r="ADH322" s="3"/>
      <c r="ADI322" s="3"/>
      <c r="ADJ322" s="3"/>
      <c r="ADK322" s="3"/>
      <c r="ADL322" s="3"/>
      <c r="ADM322" s="3"/>
      <c r="ADN322" s="3"/>
      <c r="ADO322" s="3"/>
      <c r="ADP322" s="3"/>
      <c r="ADQ322" s="3"/>
      <c r="ADR322" s="3"/>
      <c r="ADS322" s="3"/>
      <c r="ADT322" s="3"/>
      <c r="ADU322" s="3"/>
      <c r="ADV322" s="3"/>
      <c r="ADW322" s="3"/>
      <c r="ADX322" s="3"/>
      <c r="ADY322" s="3"/>
      <c r="ADZ322" s="3"/>
      <c r="AEA322" s="3"/>
      <c r="AEB322" s="3"/>
      <c r="AEC322" s="3"/>
      <c r="AED322" s="3"/>
      <c r="AEE322" s="3"/>
      <c r="AEF322" s="3"/>
      <c r="AEG322" s="3"/>
      <c r="AEH322" s="3"/>
      <c r="AEI322" s="3"/>
      <c r="AEJ322" s="3"/>
      <c r="AEK322" s="3"/>
      <c r="AEL322" s="3"/>
      <c r="AEM322" s="3"/>
      <c r="AEN322" s="3"/>
      <c r="AEO322" s="3"/>
      <c r="AEP322" s="3"/>
      <c r="AEQ322" s="3"/>
      <c r="AER322" s="3"/>
      <c r="AES322" s="3"/>
      <c r="AET322" s="3"/>
      <c r="AEU322" s="3"/>
      <c r="AEV322" s="3"/>
      <c r="AEW322" s="3"/>
      <c r="AEX322" s="3"/>
      <c r="AEY322" s="3"/>
      <c r="AEZ322" s="3"/>
      <c r="AFA322" s="3"/>
      <c r="AFB322" s="3"/>
      <c r="AFC322" s="3"/>
      <c r="AFD322" s="3"/>
      <c r="AFE322" s="3"/>
      <c r="AFF322" s="3"/>
      <c r="AFG322" s="3"/>
      <c r="AFH322" s="3"/>
      <c r="AFI322" s="3"/>
      <c r="AFJ322" s="3"/>
      <c r="AFK322" s="3"/>
      <c r="AFL322" s="3"/>
      <c r="AFM322" s="3"/>
      <c r="AFN322" s="3"/>
      <c r="AFO322" s="3"/>
      <c r="AFP322" s="3"/>
      <c r="AFQ322" s="3"/>
      <c r="AFR322" s="3"/>
      <c r="AFS322" s="3"/>
      <c r="AFT322" s="3"/>
      <c r="AFU322" s="3"/>
      <c r="AFV322" s="3"/>
      <c r="AFW322" s="3"/>
      <c r="AFX322" s="3"/>
      <c r="AFY322" s="3"/>
      <c r="AFZ322" s="3"/>
      <c r="AGA322" s="3"/>
      <c r="AGB322" s="3"/>
      <c r="AGC322" s="3"/>
      <c r="AGD322" s="3"/>
      <c r="AGE322" s="3"/>
      <c r="AGF322" s="3"/>
      <c r="AGG322" s="3"/>
      <c r="AGH322" s="3"/>
      <c r="AGI322" s="3"/>
      <c r="AGJ322" s="3"/>
      <c r="AGK322" s="3"/>
      <c r="AGL322" s="3"/>
      <c r="AGM322" s="3"/>
      <c r="AGN322" s="3"/>
      <c r="AGO322" s="3"/>
      <c r="AGP322" s="3"/>
      <c r="AGQ322" s="3"/>
      <c r="AGR322" s="3"/>
      <c r="AGS322" s="3"/>
      <c r="AGT322" s="3"/>
      <c r="AGU322" s="3"/>
      <c r="AGV322" s="3"/>
      <c r="AGW322" s="3"/>
      <c r="AGX322" s="3"/>
      <c r="AGY322" s="3"/>
      <c r="AGZ322" s="3"/>
      <c r="AHA322" s="3"/>
      <c r="AHB322" s="3"/>
      <c r="AHC322" s="3"/>
      <c r="AHD322" s="3"/>
      <c r="AHE322" s="3"/>
      <c r="AHF322" s="3"/>
      <c r="AHG322" s="3"/>
      <c r="AHH322" s="3"/>
      <c r="AHI322" s="3"/>
      <c r="AHJ322" s="3"/>
      <c r="AHK322" s="3"/>
      <c r="AHL322" s="3"/>
      <c r="AHM322" s="3"/>
      <c r="AHN322" s="3"/>
      <c r="AHO322" s="3"/>
      <c r="AHP322" s="3"/>
      <c r="AHQ322" s="3"/>
      <c r="AHR322" s="3"/>
      <c r="AHS322" s="3"/>
      <c r="AHT322" s="3"/>
      <c r="AHU322" s="3"/>
      <c r="AHV322" s="3"/>
      <c r="AHW322" s="3"/>
      <c r="AHX322" s="3"/>
      <c r="AHY322" s="3"/>
      <c r="AHZ322" s="3"/>
      <c r="AIA322" s="3"/>
      <c r="AIB322" s="3"/>
      <c r="AIC322" s="3"/>
      <c r="AID322" s="3"/>
      <c r="AIE322" s="3"/>
      <c r="AIF322" s="3"/>
      <c r="AIG322" s="3"/>
      <c r="AIH322" s="3"/>
      <c r="AII322" s="3"/>
      <c r="AIJ322" s="3"/>
      <c r="AIK322" s="3"/>
      <c r="AIL322" s="3"/>
      <c r="AIM322" s="3"/>
      <c r="AIN322" s="3"/>
      <c r="AIO322" s="3"/>
      <c r="AIP322" s="3"/>
      <c r="AIQ322" s="3"/>
      <c r="AIR322" s="3"/>
      <c r="AIS322" s="3"/>
      <c r="AIT322" s="3"/>
      <c r="AIU322" s="3"/>
      <c r="AIV322" s="3"/>
      <c r="AIW322" s="3"/>
      <c r="AIX322" s="3"/>
      <c r="AIY322" s="3"/>
      <c r="AIZ322" s="3"/>
      <c r="AJA322" s="3"/>
      <c r="AJB322" s="3"/>
      <c r="AJC322" s="3"/>
      <c r="AJD322" s="3"/>
      <c r="AJE322" s="3"/>
      <c r="AJF322" s="3"/>
      <c r="AJG322" s="3"/>
      <c r="AJH322" s="3"/>
      <c r="AJI322" s="3"/>
      <c r="AJJ322" s="3"/>
      <c r="AJK322" s="3"/>
      <c r="AJL322" s="3"/>
      <c r="AJM322" s="3"/>
      <c r="AJN322" s="3"/>
      <c r="AJO322" s="3"/>
      <c r="AJP322" s="3"/>
      <c r="AJQ322" s="3"/>
      <c r="AJR322" s="3"/>
      <c r="AJS322" s="3"/>
      <c r="AJT322" s="3"/>
      <c r="AJU322" s="3"/>
      <c r="AJV322" s="3"/>
      <c r="AJW322" s="3"/>
      <c r="AJX322" s="3"/>
      <c r="AJY322" s="3"/>
      <c r="AJZ322" s="3"/>
      <c r="AKA322" s="3"/>
      <c r="AKB322" s="3"/>
      <c r="AKC322" s="3"/>
      <c r="AKD322" s="3"/>
      <c r="AKE322" s="3"/>
      <c r="AKF322" s="3"/>
      <c r="AKG322" s="3"/>
      <c r="AKH322" s="3"/>
      <c r="AKI322" s="3"/>
      <c r="AKJ322" s="3"/>
      <c r="AKK322" s="3"/>
      <c r="AKL322" s="3"/>
      <c r="AKM322" s="3"/>
      <c r="AKN322" s="3"/>
      <c r="AKO322" s="3"/>
      <c r="AKP322" s="3"/>
      <c r="AKQ322" s="3"/>
      <c r="AKR322" s="3"/>
      <c r="AKS322" s="3"/>
      <c r="AKT322" s="3"/>
      <c r="AKU322" s="3"/>
      <c r="AKV322" s="3"/>
      <c r="AKW322" s="3"/>
      <c r="AKX322" s="3"/>
      <c r="AKY322" s="3"/>
      <c r="AKZ322" s="3"/>
      <c r="ALA322" s="3"/>
      <c r="ALB322" s="3"/>
      <c r="ALC322" s="3"/>
      <c r="ALD322" s="3"/>
      <c r="ALE322" s="3"/>
      <c r="ALF322" s="3"/>
      <c r="ALG322" s="3"/>
      <c r="ALH322" s="3"/>
      <c r="ALI322" s="3"/>
      <c r="ALJ322" s="3"/>
      <c r="ALK322" s="3"/>
      <c r="ALL322" s="3"/>
      <c r="ALM322" s="3"/>
      <c r="ALN322" s="3"/>
      <c r="ALO322" s="3"/>
      <c r="ALP322" s="3"/>
      <c r="ALQ322" s="3"/>
      <c r="ALR322" s="3"/>
      <c r="ALS322" s="3"/>
      <c r="ALT322" s="3"/>
      <c r="ALU322" s="3"/>
      <c r="ALV322" s="3"/>
      <c r="ALW322" s="3"/>
      <c r="ALX322" s="3"/>
      <c r="ALY322" s="3"/>
      <c r="ALZ322" s="3"/>
      <c r="AMA322" s="3"/>
      <c r="AMB322" s="3"/>
      <c r="AMC322" s="3"/>
      <c r="AMD322" s="3"/>
      <c r="AME322" s="3"/>
      <c r="AMF322" s="3"/>
      <c r="AMG322" s="3"/>
    </row>
    <row r="323" spans="1:1021" ht="18.75" hidden="1" x14ac:dyDescent="0.25">
      <c r="A323" s="14">
        <v>319</v>
      </c>
      <c r="B323" s="30" t="s">
        <v>331</v>
      </c>
      <c r="C323" s="26">
        <v>0.5</v>
      </c>
      <c r="D323" s="27">
        <v>5</v>
      </c>
      <c r="E323" s="27">
        <v>3</v>
      </c>
      <c r="F323" s="27">
        <v>0.03</v>
      </c>
      <c r="G323" s="27">
        <v>0.03</v>
      </c>
      <c r="H323" s="27">
        <v>0.5</v>
      </c>
      <c r="I323" s="27">
        <v>2.5</v>
      </c>
      <c r="J323" s="27">
        <v>0.5</v>
      </c>
      <c r="K323" s="17">
        <v>0.25</v>
      </c>
      <c r="L323" s="17">
        <v>2.5000000000000001E-2</v>
      </c>
      <c r="M323" s="17">
        <f t="shared" si="6"/>
        <v>12.334999999999999</v>
      </c>
    </row>
    <row r="324" spans="1:1021" ht="37.5" hidden="1" x14ac:dyDescent="0.25">
      <c r="A324" s="15">
        <v>1</v>
      </c>
      <c r="B324" s="45" t="s">
        <v>332</v>
      </c>
      <c r="C324" s="21" t="s">
        <v>508</v>
      </c>
      <c r="D324" s="17" t="s">
        <v>508</v>
      </c>
      <c r="E324" s="17" t="s">
        <v>508</v>
      </c>
      <c r="F324" s="17" t="s">
        <v>508</v>
      </c>
      <c r="G324" s="17" t="s">
        <v>508</v>
      </c>
      <c r="H324" s="17" t="s">
        <v>508</v>
      </c>
      <c r="I324" s="17" t="s">
        <v>508</v>
      </c>
      <c r="J324" s="17" t="s">
        <v>508</v>
      </c>
      <c r="K324" s="17" t="s">
        <v>508</v>
      </c>
      <c r="L324" s="17" t="s">
        <v>508</v>
      </c>
      <c r="M324" s="17">
        <f t="shared" si="6"/>
        <v>0</v>
      </c>
    </row>
    <row r="325" spans="1:1021" ht="16.5" hidden="1" customHeight="1" x14ac:dyDescent="0.25">
      <c r="A325" s="14">
        <v>2</v>
      </c>
      <c r="B325" s="37" t="s">
        <v>333</v>
      </c>
      <c r="C325" s="21" t="s">
        <v>508</v>
      </c>
      <c r="D325" s="17" t="s">
        <v>508</v>
      </c>
      <c r="E325" s="17" t="s">
        <v>508</v>
      </c>
      <c r="F325" s="17" t="s">
        <v>508</v>
      </c>
      <c r="G325" s="17" t="s">
        <v>508</v>
      </c>
      <c r="H325" s="17" t="s">
        <v>508</v>
      </c>
      <c r="I325" s="17" t="s">
        <v>508</v>
      </c>
      <c r="J325" s="17" t="s">
        <v>508</v>
      </c>
      <c r="K325" s="17" t="s">
        <v>508</v>
      </c>
      <c r="L325" s="17" t="s">
        <v>508</v>
      </c>
      <c r="M325" s="17">
        <f t="shared" si="6"/>
        <v>0</v>
      </c>
    </row>
    <row r="326" spans="1:1021" s="5" customFormat="1" ht="16.5" hidden="1" customHeight="1" x14ac:dyDescent="0.25">
      <c r="A326" s="14">
        <v>3</v>
      </c>
      <c r="B326" s="37" t="s">
        <v>334</v>
      </c>
      <c r="C326" s="21" t="s">
        <v>508</v>
      </c>
      <c r="D326" s="17" t="s">
        <v>508</v>
      </c>
      <c r="E326" s="17" t="s">
        <v>508</v>
      </c>
      <c r="F326" s="17" t="s">
        <v>508</v>
      </c>
      <c r="G326" s="17" t="s">
        <v>508</v>
      </c>
      <c r="H326" s="17" t="s">
        <v>508</v>
      </c>
      <c r="I326" s="17" t="s">
        <v>508</v>
      </c>
      <c r="J326" s="17" t="s">
        <v>508</v>
      </c>
      <c r="K326" s="17" t="s">
        <v>508</v>
      </c>
      <c r="L326" s="17" t="s">
        <v>508</v>
      </c>
      <c r="M326" s="17">
        <f t="shared" si="6"/>
        <v>0</v>
      </c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2"/>
      <c r="BH326" s="2"/>
      <c r="BI326" s="2"/>
      <c r="BJ326" s="3"/>
      <c r="BK326" s="3"/>
      <c r="BL326" s="3"/>
      <c r="BM326" s="3"/>
      <c r="BN326" s="3"/>
      <c r="BO326" s="3"/>
      <c r="BP326" s="3"/>
      <c r="BQ326" s="3"/>
      <c r="BR326" s="3"/>
      <c r="BS326" s="3"/>
      <c r="BT326" s="3"/>
      <c r="BU326" s="3"/>
      <c r="BV326" s="3"/>
      <c r="BW326" s="3"/>
      <c r="BX326" s="3"/>
      <c r="BY326" s="3"/>
      <c r="BZ326" s="3"/>
      <c r="CA326" s="3"/>
      <c r="CB326" s="3"/>
      <c r="CC326" s="3"/>
      <c r="CD326" s="3"/>
      <c r="CE326" s="3"/>
      <c r="CF326" s="3"/>
      <c r="CG326" s="3"/>
      <c r="CH326" s="3"/>
      <c r="CI326" s="3"/>
      <c r="CJ326" s="3"/>
      <c r="CK326" s="3"/>
      <c r="CL326" s="3"/>
      <c r="CM326" s="3"/>
      <c r="CN326" s="3"/>
      <c r="CO326" s="3"/>
      <c r="CP326" s="3"/>
      <c r="CQ326" s="3"/>
      <c r="CR326" s="3"/>
      <c r="CS326" s="3"/>
      <c r="CT326" s="3"/>
      <c r="CU326" s="3"/>
      <c r="CV326" s="3"/>
      <c r="CW326" s="3"/>
      <c r="CX326" s="3"/>
      <c r="CY326" s="3"/>
      <c r="CZ326" s="3"/>
      <c r="DA326" s="3"/>
      <c r="DB326" s="3"/>
      <c r="DC326" s="3"/>
      <c r="DD326" s="3"/>
      <c r="DE326" s="3"/>
      <c r="DF326" s="3"/>
      <c r="DG326" s="3"/>
      <c r="DH326" s="3"/>
      <c r="DI326" s="3"/>
      <c r="DJ326" s="3"/>
      <c r="DK326" s="3"/>
      <c r="DL326" s="3"/>
      <c r="DM326" s="3"/>
      <c r="DN326" s="3"/>
      <c r="DO326" s="3"/>
      <c r="DP326" s="3"/>
      <c r="DQ326" s="3"/>
      <c r="DR326" s="3"/>
      <c r="DS326" s="3"/>
      <c r="DT326" s="3"/>
      <c r="DU326" s="3"/>
      <c r="DV326" s="3"/>
      <c r="DW326" s="3"/>
      <c r="DX326" s="3"/>
      <c r="DY326" s="3"/>
      <c r="DZ326" s="3"/>
      <c r="EA326" s="3"/>
      <c r="EB326" s="3"/>
      <c r="EC326" s="3"/>
      <c r="ED326" s="3"/>
      <c r="EE326" s="3"/>
      <c r="EF326" s="3"/>
      <c r="EG326" s="3"/>
      <c r="EH326" s="3"/>
      <c r="EI326" s="3"/>
      <c r="EJ326" s="3"/>
      <c r="EK326" s="3"/>
      <c r="EL326" s="3"/>
      <c r="EM326" s="3"/>
      <c r="EN326" s="3"/>
      <c r="EO326" s="3"/>
      <c r="EP326" s="3"/>
      <c r="EQ326" s="3"/>
      <c r="ER326" s="3"/>
      <c r="ES326" s="3"/>
      <c r="ET326" s="3"/>
      <c r="EU326" s="3"/>
      <c r="EV326" s="3"/>
      <c r="EW326" s="3"/>
      <c r="EX326" s="3"/>
      <c r="EY326" s="3"/>
      <c r="EZ326" s="3"/>
      <c r="FA326" s="3"/>
      <c r="FB326" s="3"/>
      <c r="FC326" s="3"/>
      <c r="FD326" s="3"/>
      <c r="FE326" s="3"/>
      <c r="FF326" s="3"/>
      <c r="FG326" s="3"/>
      <c r="FH326" s="3"/>
      <c r="FI326" s="3"/>
      <c r="FJ326" s="3"/>
      <c r="FK326" s="3"/>
      <c r="FL326" s="3"/>
      <c r="FM326" s="3"/>
      <c r="FN326" s="3"/>
      <c r="FO326" s="3"/>
      <c r="FP326" s="3"/>
      <c r="FQ326" s="3"/>
      <c r="FR326" s="3"/>
      <c r="FS326" s="3"/>
      <c r="FT326" s="3"/>
      <c r="FU326" s="3"/>
      <c r="FV326" s="3"/>
      <c r="FW326" s="3"/>
      <c r="FX326" s="3"/>
      <c r="FY326" s="3"/>
      <c r="FZ326" s="3"/>
      <c r="GA326" s="3"/>
      <c r="GB326" s="3"/>
      <c r="GC326" s="3"/>
      <c r="GD326" s="3"/>
      <c r="GE326" s="3"/>
      <c r="GF326" s="3"/>
      <c r="GG326" s="3"/>
      <c r="GH326" s="3"/>
      <c r="GI326" s="3"/>
      <c r="GJ326" s="3"/>
      <c r="GK326" s="3"/>
      <c r="GL326" s="3"/>
      <c r="GM326" s="3"/>
      <c r="GN326" s="3"/>
      <c r="GO326" s="3"/>
      <c r="GP326" s="3"/>
      <c r="GQ326" s="3"/>
      <c r="GR326" s="3"/>
      <c r="GS326" s="3"/>
      <c r="GT326" s="3"/>
      <c r="GU326" s="3"/>
      <c r="GV326" s="3"/>
      <c r="GW326" s="3"/>
      <c r="GX326" s="3"/>
      <c r="GY326" s="3"/>
      <c r="GZ326" s="3"/>
      <c r="HA326" s="3"/>
      <c r="HB326" s="3"/>
      <c r="HC326" s="3"/>
      <c r="HD326" s="3"/>
      <c r="HE326" s="3"/>
      <c r="HF326" s="3"/>
      <c r="HG326" s="3"/>
      <c r="HH326" s="3"/>
      <c r="HI326" s="3"/>
      <c r="HJ326" s="3"/>
      <c r="HK326" s="3"/>
      <c r="HL326" s="3"/>
      <c r="HM326" s="3"/>
      <c r="HN326" s="3"/>
      <c r="HO326" s="3"/>
      <c r="HP326" s="3"/>
      <c r="HQ326" s="3"/>
      <c r="HR326" s="3"/>
      <c r="HS326" s="3"/>
      <c r="HT326" s="3"/>
      <c r="HU326" s="3"/>
      <c r="HV326" s="3"/>
      <c r="HW326" s="3"/>
      <c r="HX326" s="3"/>
      <c r="HY326" s="3"/>
      <c r="HZ326" s="3"/>
      <c r="IA326" s="3"/>
      <c r="IB326" s="3"/>
      <c r="IC326" s="3"/>
      <c r="ID326" s="3"/>
      <c r="IE326" s="3"/>
      <c r="IF326" s="3"/>
      <c r="IG326" s="3"/>
      <c r="IH326" s="3"/>
      <c r="II326" s="3"/>
      <c r="IJ326" s="3"/>
      <c r="IK326" s="3"/>
      <c r="IL326" s="3"/>
      <c r="IM326" s="3"/>
      <c r="IN326" s="3"/>
      <c r="IO326" s="3"/>
      <c r="IP326" s="3"/>
      <c r="IQ326" s="3"/>
      <c r="IR326" s="3"/>
      <c r="IS326" s="3"/>
      <c r="IT326" s="3"/>
      <c r="IU326" s="3"/>
      <c r="IV326" s="3"/>
      <c r="IW326" s="3"/>
      <c r="IX326" s="3"/>
      <c r="IY326" s="3"/>
      <c r="IZ326" s="3"/>
      <c r="JA326" s="3"/>
      <c r="JB326" s="3"/>
      <c r="JC326" s="3"/>
      <c r="JD326" s="3"/>
      <c r="JE326" s="3"/>
      <c r="JF326" s="3"/>
      <c r="JG326" s="3"/>
      <c r="JH326" s="3"/>
      <c r="JI326" s="3"/>
      <c r="JJ326" s="3"/>
      <c r="JK326" s="3"/>
      <c r="JL326" s="3"/>
      <c r="JM326" s="3"/>
      <c r="JN326" s="3"/>
      <c r="JO326" s="3"/>
      <c r="JP326" s="3"/>
      <c r="JQ326" s="3"/>
      <c r="JR326" s="3"/>
      <c r="JS326" s="3"/>
      <c r="JT326" s="3"/>
      <c r="JU326" s="3"/>
      <c r="JV326" s="3"/>
      <c r="JW326" s="3"/>
      <c r="JX326" s="3"/>
      <c r="JY326" s="3"/>
      <c r="JZ326" s="3"/>
      <c r="KA326" s="3"/>
      <c r="KB326" s="3"/>
      <c r="KC326" s="3"/>
      <c r="KD326" s="3"/>
      <c r="KE326" s="3"/>
      <c r="KF326" s="3"/>
      <c r="KG326" s="3"/>
      <c r="KH326" s="3"/>
      <c r="KI326" s="3"/>
      <c r="KJ326" s="3"/>
      <c r="KK326" s="3"/>
      <c r="KL326" s="3"/>
      <c r="KM326" s="3"/>
      <c r="KN326" s="3"/>
      <c r="KO326" s="3"/>
      <c r="KP326" s="3"/>
      <c r="KQ326" s="3"/>
      <c r="KR326" s="3"/>
      <c r="KS326" s="3"/>
      <c r="KT326" s="3"/>
      <c r="KU326" s="3"/>
      <c r="KV326" s="3"/>
      <c r="KW326" s="3"/>
      <c r="KX326" s="3"/>
      <c r="KY326" s="3"/>
      <c r="KZ326" s="3"/>
      <c r="LA326" s="3"/>
      <c r="LB326" s="3"/>
      <c r="LC326" s="3"/>
      <c r="LD326" s="3"/>
      <c r="LE326" s="3"/>
      <c r="LF326" s="3"/>
      <c r="LG326" s="3"/>
      <c r="LH326" s="3"/>
      <c r="LI326" s="3"/>
      <c r="LJ326" s="3"/>
      <c r="LK326" s="3"/>
      <c r="LL326" s="3"/>
      <c r="LM326" s="3"/>
      <c r="LN326" s="3"/>
      <c r="LO326" s="3"/>
      <c r="LP326" s="3"/>
      <c r="LQ326" s="3"/>
      <c r="LR326" s="3"/>
      <c r="LS326" s="3"/>
      <c r="LT326" s="3"/>
      <c r="LU326" s="3"/>
      <c r="LV326" s="3"/>
      <c r="LW326" s="3"/>
      <c r="LX326" s="3"/>
      <c r="LY326" s="3"/>
      <c r="LZ326" s="3"/>
      <c r="MA326" s="3"/>
      <c r="MB326" s="3"/>
      <c r="MC326" s="3"/>
      <c r="MD326" s="3"/>
      <c r="ME326" s="3"/>
      <c r="MF326" s="3"/>
      <c r="MG326" s="3"/>
      <c r="MH326" s="3"/>
      <c r="MI326" s="3"/>
      <c r="MJ326" s="3"/>
      <c r="MK326" s="3"/>
      <c r="ML326" s="3"/>
      <c r="MM326" s="3"/>
      <c r="MN326" s="3"/>
      <c r="MO326" s="3"/>
      <c r="MP326" s="3"/>
      <c r="MQ326" s="3"/>
      <c r="MR326" s="3"/>
      <c r="MS326" s="3"/>
      <c r="MT326" s="3"/>
      <c r="MU326" s="3"/>
      <c r="MV326" s="3"/>
      <c r="MW326" s="3"/>
      <c r="MX326" s="3"/>
      <c r="MY326" s="3"/>
      <c r="MZ326" s="3"/>
      <c r="NA326" s="3"/>
      <c r="NB326" s="3"/>
      <c r="NC326" s="3"/>
      <c r="ND326" s="3"/>
      <c r="NE326" s="3"/>
      <c r="NF326" s="3"/>
      <c r="NG326" s="3"/>
      <c r="NH326" s="3"/>
      <c r="NI326" s="3"/>
      <c r="NJ326" s="3"/>
      <c r="NK326" s="3"/>
      <c r="NL326" s="3"/>
      <c r="NM326" s="3"/>
      <c r="NN326" s="3"/>
      <c r="NO326" s="3"/>
      <c r="NP326" s="3"/>
      <c r="NQ326" s="3"/>
      <c r="NR326" s="3"/>
      <c r="NS326" s="3"/>
      <c r="NT326" s="3"/>
      <c r="NU326" s="3"/>
      <c r="NV326" s="3"/>
      <c r="NW326" s="3"/>
      <c r="NX326" s="3"/>
      <c r="NY326" s="3"/>
      <c r="NZ326" s="3"/>
      <c r="OA326" s="3"/>
      <c r="OB326" s="3"/>
      <c r="OC326" s="3"/>
      <c r="OD326" s="3"/>
      <c r="OE326" s="3"/>
      <c r="OF326" s="3"/>
      <c r="OG326" s="3"/>
      <c r="OH326" s="3"/>
      <c r="OI326" s="3"/>
      <c r="OJ326" s="3"/>
      <c r="OK326" s="3"/>
      <c r="OL326" s="3"/>
      <c r="OM326" s="3"/>
      <c r="ON326" s="3"/>
      <c r="OO326" s="3"/>
      <c r="OP326" s="3"/>
      <c r="OQ326" s="3"/>
      <c r="OR326" s="3"/>
      <c r="OS326" s="3"/>
      <c r="OT326" s="3"/>
      <c r="OU326" s="3"/>
      <c r="OV326" s="3"/>
      <c r="OW326" s="3"/>
      <c r="OX326" s="3"/>
      <c r="OY326" s="3"/>
      <c r="OZ326" s="3"/>
      <c r="PA326" s="3"/>
      <c r="PB326" s="3"/>
      <c r="PC326" s="3"/>
      <c r="PD326" s="3"/>
      <c r="PE326" s="3"/>
      <c r="PF326" s="3"/>
      <c r="PG326" s="3"/>
      <c r="PH326" s="3"/>
      <c r="PI326" s="3"/>
      <c r="PJ326" s="3"/>
      <c r="PK326" s="3"/>
      <c r="PL326" s="3"/>
      <c r="PM326" s="3"/>
      <c r="PN326" s="3"/>
      <c r="PO326" s="3"/>
      <c r="PP326" s="3"/>
      <c r="PQ326" s="3"/>
      <c r="PR326" s="3"/>
      <c r="PS326" s="3"/>
      <c r="PT326" s="3"/>
      <c r="PU326" s="3"/>
      <c r="PV326" s="3"/>
      <c r="PW326" s="3"/>
      <c r="PX326" s="3"/>
      <c r="PY326" s="3"/>
      <c r="PZ326" s="3"/>
      <c r="QA326" s="3"/>
      <c r="QB326" s="3"/>
      <c r="QC326" s="3"/>
      <c r="QD326" s="3"/>
      <c r="QE326" s="3"/>
      <c r="QF326" s="3"/>
      <c r="QG326" s="3"/>
      <c r="QH326" s="3"/>
      <c r="QI326" s="3"/>
      <c r="QJ326" s="3"/>
      <c r="QK326" s="3"/>
      <c r="QL326" s="3"/>
      <c r="QM326" s="3"/>
      <c r="QN326" s="3"/>
      <c r="QO326" s="3"/>
      <c r="QP326" s="3"/>
      <c r="QQ326" s="3"/>
      <c r="QR326" s="3"/>
      <c r="QS326" s="3"/>
      <c r="QT326" s="3"/>
      <c r="QU326" s="3"/>
      <c r="QV326" s="3"/>
      <c r="QW326" s="3"/>
      <c r="QX326" s="3"/>
      <c r="QY326" s="3"/>
      <c r="QZ326" s="3"/>
      <c r="RA326" s="3"/>
      <c r="RB326" s="3"/>
      <c r="RC326" s="3"/>
      <c r="RD326" s="3"/>
      <c r="RE326" s="3"/>
      <c r="RF326" s="3"/>
      <c r="RG326" s="3"/>
      <c r="RH326" s="3"/>
      <c r="RI326" s="3"/>
      <c r="RJ326" s="3"/>
      <c r="RK326" s="3"/>
      <c r="RL326" s="3"/>
      <c r="RM326" s="3"/>
      <c r="RN326" s="3"/>
      <c r="RO326" s="3"/>
      <c r="RP326" s="3"/>
      <c r="RQ326" s="3"/>
      <c r="RR326" s="3"/>
      <c r="RS326" s="3"/>
      <c r="RT326" s="3"/>
      <c r="RU326" s="3"/>
      <c r="RV326" s="3"/>
      <c r="RW326" s="3"/>
      <c r="RX326" s="3"/>
      <c r="RY326" s="3"/>
      <c r="RZ326" s="3"/>
      <c r="SA326" s="3"/>
      <c r="SB326" s="3"/>
      <c r="SC326" s="3"/>
      <c r="SD326" s="3"/>
      <c r="SE326" s="3"/>
      <c r="SF326" s="3"/>
      <c r="SG326" s="3"/>
      <c r="SH326" s="3"/>
      <c r="SI326" s="3"/>
      <c r="SJ326" s="3"/>
      <c r="SK326" s="3"/>
      <c r="SL326" s="3"/>
      <c r="SM326" s="3"/>
      <c r="SN326" s="3"/>
      <c r="SO326" s="3"/>
      <c r="SP326" s="3"/>
      <c r="SQ326" s="3"/>
      <c r="SR326" s="3"/>
      <c r="SS326" s="3"/>
      <c r="ST326" s="3"/>
      <c r="SU326" s="3"/>
      <c r="SV326" s="3"/>
      <c r="SW326" s="3"/>
      <c r="SX326" s="3"/>
      <c r="SY326" s="3"/>
      <c r="SZ326" s="3"/>
      <c r="TA326" s="3"/>
      <c r="TB326" s="3"/>
      <c r="TC326" s="3"/>
      <c r="TD326" s="3"/>
      <c r="TE326" s="3"/>
      <c r="TF326" s="3"/>
      <c r="TG326" s="3"/>
      <c r="TH326" s="3"/>
      <c r="TI326" s="3"/>
      <c r="TJ326" s="3"/>
      <c r="TK326" s="3"/>
      <c r="TL326" s="3"/>
      <c r="TM326" s="3"/>
      <c r="TN326" s="3"/>
      <c r="TO326" s="3"/>
      <c r="TP326" s="3"/>
      <c r="TQ326" s="3"/>
      <c r="TR326" s="3"/>
      <c r="TS326" s="3"/>
      <c r="TT326" s="3"/>
      <c r="TU326" s="3"/>
      <c r="TV326" s="3"/>
      <c r="TW326" s="3"/>
      <c r="TX326" s="3"/>
      <c r="TY326" s="3"/>
      <c r="TZ326" s="3"/>
      <c r="UA326" s="3"/>
      <c r="UB326" s="3"/>
      <c r="UC326" s="3"/>
      <c r="UD326" s="3"/>
      <c r="UE326" s="3"/>
      <c r="UF326" s="3"/>
      <c r="UG326" s="3"/>
      <c r="UH326" s="3"/>
      <c r="UI326" s="3"/>
      <c r="UJ326" s="3"/>
      <c r="UK326" s="3"/>
      <c r="UL326" s="3"/>
      <c r="UM326" s="3"/>
      <c r="UN326" s="3"/>
      <c r="UO326" s="3"/>
      <c r="UP326" s="3"/>
      <c r="UQ326" s="3"/>
      <c r="UR326" s="3"/>
      <c r="US326" s="3"/>
      <c r="UT326" s="3"/>
      <c r="UU326" s="3"/>
      <c r="UV326" s="3"/>
      <c r="UW326" s="3"/>
      <c r="UX326" s="3"/>
      <c r="UY326" s="3"/>
      <c r="UZ326" s="3"/>
      <c r="VA326" s="3"/>
      <c r="VB326" s="3"/>
      <c r="VC326" s="3"/>
      <c r="VD326" s="3"/>
      <c r="VE326" s="3"/>
      <c r="VF326" s="3"/>
      <c r="VG326" s="3"/>
      <c r="VH326" s="3"/>
      <c r="VI326" s="3"/>
      <c r="VJ326" s="3"/>
      <c r="VK326" s="3"/>
      <c r="VL326" s="3"/>
      <c r="VM326" s="3"/>
      <c r="VN326" s="3"/>
      <c r="VO326" s="3"/>
      <c r="VP326" s="3"/>
      <c r="VQ326" s="3"/>
      <c r="VR326" s="3"/>
      <c r="VS326" s="3"/>
      <c r="VT326" s="3"/>
      <c r="VU326" s="3"/>
      <c r="VV326" s="3"/>
      <c r="VW326" s="3"/>
      <c r="VX326" s="3"/>
      <c r="VY326" s="3"/>
      <c r="VZ326" s="3"/>
      <c r="WA326" s="3"/>
      <c r="WB326" s="3"/>
      <c r="WC326" s="3"/>
      <c r="WD326" s="3"/>
      <c r="WE326" s="3"/>
      <c r="WF326" s="3"/>
      <c r="WG326" s="3"/>
      <c r="WH326" s="3"/>
      <c r="WI326" s="3"/>
      <c r="WJ326" s="3"/>
      <c r="WK326" s="3"/>
      <c r="WL326" s="3"/>
      <c r="WM326" s="3"/>
      <c r="WN326" s="3"/>
      <c r="WO326" s="3"/>
      <c r="WP326" s="3"/>
      <c r="WQ326" s="3"/>
      <c r="WR326" s="3"/>
      <c r="WS326" s="3"/>
      <c r="WT326" s="3"/>
      <c r="WU326" s="3"/>
      <c r="WV326" s="3"/>
      <c r="WW326" s="3"/>
      <c r="WX326" s="3"/>
      <c r="WY326" s="3"/>
      <c r="WZ326" s="3"/>
      <c r="XA326" s="3"/>
      <c r="XB326" s="3"/>
      <c r="XC326" s="3"/>
      <c r="XD326" s="3"/>
      <c r="XE326" s="3"/>
      <c r="XF326" s="3"/>
      <c r="XG326" s="3"/>
      <c r="XH326" s="3"/>
      <c r="XI326" s="3"/>
      <c r="XJ326" s="3"/>
      <c r="XK326" s="3"/>
      <c r="XL326" s="3"/>
      <c r="XM326" s="3"/>
      <c r="XN326" s="3"/>
      <c r="XO326" s="3"/>
      <c r="XP326" s="3"/>
      <c r="XQ326" s="3"/>
      <c r="XR326" s="3"/>
      <c r="XS326" s="3"/>
      <c r="XT326" s="3"/>
      <c r="XU326" s="3"/>
      <c r="XV326" s="3"/>
      <c r="XW326" s="3"/>
      <c r="XX326" s="3"/>
      <c r="XY326" s="3"/>
      <c r="XZ326" s="3"/>
      <c r="YA326" s="3"/>
      <c r="YB326" s="3"/>
      <c r="YC326" s="3"/>
      <c r="YD326" s="3"/>
      <c r="YE326" s="3"/>
      <c r="YF326" s="3"/>
      <c r="YG326" s="3"/>
      <c r="YH326" s="3"/>
      <c r="YI326" s="3"/>
      <c r="YJ326" s="3"/>
      <c r="YK326" s="3"/>
      <c r="YL326" s="3"/>
      <c r="YM326" s="3"/>
      <c r="YN326" s="3"/>
      <c r="YO326" s="3"/>
      <c r="YP326" s="3"/>
      <c r="YQ326" s="3"/>
      <c r="YR326" s="3"/>
      <c r="YS326" s="3"/>
      <c r="YT326" s="3"/>
      <c r="YU326" s="3"/>
      <c r="YV326" s="3"/>
      <c r="YW326" s="3"/>
      <c r="YX326" s="3"/>
      <c r="YY326" s="3"/>
      <c r="YZ326" s="3"/>
      <c r="ZA326" s="3"/>
      <c r="ZB326" s="3"/>
      <c r="ZC326" s="3"/>
      <c r="ZD326" s="3"/>
      <c r="ZE326" s="3"/>
      <c r="ZF326" s="3"/>
      <c r="ZG326" s="3"/>
      <c r="ZH326" s="3"/>
      <c r="ZI326" s="3"/>
      <c r="ZJ326" s="3"/>
      <c r="ZK326" s="3"/>
      <c r="ZL326" s="3"/>
      <c r="ZM326" s="3"/>
      <c r="ZN326" s="3"/>
      <c r="ZO326" s="3"/>
      <c r="ZP326" s="3"/>
      <c r="ZQ326" s="3"/>
      <c r="ZR326" s="3"/>
      <c r="ZS326" s="3"/>
      <c r="ZT326" s="3"/>
      <c r="ZU326" s="3"/>
      <c r="ZV326" s="3"/>
      <c r="ZW326" s="3"/>
      <c r="ZX326" s="3"/>
      <c r="ZY326" s="3"/>
      <c r="ZZ326" s="3"/>
      <c r="AAA326" s="3"/>
      <c r="AAB326" s="3"/>
      <c r="AAC326" s="3"/>
      <c r="AAD326" s="3"/>
      <c r="AAE326" s="3"/>
      <c r="AAF326" s="3"/>
      <c r="AAG326" s="3"/>
      <c r="AAH326" s="3"/>
      <c r="AAI326" s="3"/>
      <c r="AAJ326" s="3"/>
      <c r="AAK326" s="3"/>
      <c r="AAL326" s="3"/>
      <c r="AAM326" s="3"/>
      <c r="AAN326" s="3"/>
      <c r="AAO326" s="3"/>
      <c r="AAP326" s="3"/>
      <c r="AAQ326" s="3"/>
      <c r="AAR326" s="3"/>
      <c r="AAS326" s="3"/>
      <c r="AAT326" s="3"/>
      <c r="AAU326" s="3"/>
      <c r="AAV326" s="3"/>
      <c r="AAW326" s="3"/>
      <c r="AAX326" s="3"/>
      <c r="AAY326" s="3"/>
      <c r="AAZ326" s="3"/>
      <c r="ABA326" s="3"/>
      <c r="ABB326" s="3"/>
      <c r="ABC326" s="3"/>
      <c r="ABD326" s="3"/>
      <c r="ABE326" s="3"/>
      <c r="ABF326" s="3"/>
      <c r="ABG326" s="3"/>
      <c r="ABH326" s="3"/>
      <c r="ABI326" s="3"/>
      <c r="ABJ326" s="3"/>
      <c r="ABK326" s="3"/>
      <c r="ABL326" s="3"/>
      <c r="ABM326" s="3"/>
      <c r="ABN326" s="3"/>
      <c r="ABO326" s="3"/>
      <c r="ABP326" s="3"/>
      <c r="ABQ326" s="3"/>
      <c r="ABR326" s="3"/>
      <c r="ABS326" s="3"/>
      <c r="ABT326" s="3"/>
      <c r="ABU326" s="3"/>
      <c r="ABV326" s="3"/>
      <c r="ABW326" s="3"/>
      <c r="ABX326" s="3"/>
      <c r="ABY326" s="3"/>
      <c r="ABZ326" s="3"/>
      <c r="ACA326" s="3"/>
      <c r="ACB326" s="3"/>
      <c r="ACC326" s="3"/>
      <c r="ACD326" s="3"/>
      <c r="ACE326" s="3"/>
      <c r="ACF326" s="3"/>
      <c r="ACG326" s="3"/>
      <c r="ACH326" s="3"/>
      <c r="ACI326" s="3"/>
      <c r="ACJ326" s="3"/>
      <c r="ACK326" s="3"/>
      <c r="ACL326" s="3"/>
      <c r="ACM326" s="3"/>
      <c r="ACN326" s="3"/>
      <c r="ACO326" s="3"/>
      <c r="ACP326" s="3"/>
      <c r="ACQ326" s="3"/>
      <c r="ACR326" s="3"/>
      <c r="ACS326" s="3"/>
      <c r="ACT326" s="3"/>
      <c r="ACU326" s="3"/>
      <c r="ACV326" s="3"/>
      <c r="ACW326" s="3"/>
      <c r="ACX326" s="3"/>
      <c r="ACY326" s="3"/>
      <c r="ACZ326" s="3"/>
      <c r="ADA326" s="3"/>
      <c r="ADB326" s="3"/>
      <c r="ADC326" s="3"/>
      <c r="ADD326" s="3"/>
      <c r="ADE326" s="3"/>
      <c r="ADF326" s="3"/>
      <c r="ADG326" s="3"/>
      <c r="ADH326" s="3"/>
      <c r="ADI326" s="3"/>
      <c r="ADJ326" s="3"/>
      <c r="ADK326" s="3"/>
      <c r="ADL326" s="3"/>
      <c r="ADM326" s="3"/>
      <c r="ADN326" s="3"/>
      <c r="ADO326" s="3"/>
      <c r="ADP326" s="3"/>
      <c r="ADQ326" s="3"/>
      <c r="ADR326" s="3"/>
      <c r="ADS326" s="3"/>
      <c r="ADT326" s="3"/>
      <c r="ADU326" s="3"/>
      <c r="ADV326" s="3"/>
      <c r="ADW326" s="3"/>
      <c r="ADX326" s="3"/>
      <c r="ADY326" s="3"/>
      <c r="ADZ326" s="3"/>
      <c r="AEA326" s="3"/>
      <c r="AEB326" s="3"/>
      <c r="AEC326" s="3"/>
      <c r="AED326" s="3"/>
      <c r="AEE326" s="3"/>
      <c r="AEF326" s="3"/>
      <c r="AEG326" s="3"/>
      <c r="AEH326" s="3"/>
      <c r="AEI326" s="3"/>
      <c r="AEJ326" s="3"/>
      <c r="AEK326" s="3"/>
      <c r="AEL326" s="3"/>
      <c r="AEM326" s="3"/>
      <c r="AEN326" s="3"/>
      <c r="AEO326" s="3"/>
      <c r="AEP326" s="3"/>
      <c r="AEQ326" s="3"/>
      <c r="AER326" s="3"/>
      <c r="AES326" s="3"/>
      <c r="AET326" s="3"/>
      <c r="AEU326" s="3"/>
      <c r="AEV326" s="3"/>
      <c r="AEW326" s="3"/>
      <c r="AEX326" s="3"/>
      <c r="AEY326" s="3"/>
      <c r="AEZ326" s="3"/>
      <c r="AFA326" s="3"/>
      <c r="AFB326" s="3"/>
      <c r="AFC326" s="3"/>
      <c r="AFD326" s="3"/>
      <c r="AFE326" s="3"/>
      <c r="AFF326" s="3"/>
      <c r="AFG326" s="3"/>
      <c r="AFH326" s="3"/>
      <c r="AFI326" s="3"/>
      <c r="AFJ326" s="3"/>
      <c r="AFK326" s="3"/>
      <c r="AFL326" s="3"/>
      <c r="AFM326" s="3"/>
      <c r="AFN326" s="3"/>
      <c r="AFO326" s="3"/>
      <c r="AFP326" s="3"/>
      <c r="AFQ326" s="3"/>
      <c r="AFR326" s="3"/>
      <c r="AFS326" s="3"/>
      <c r="AFT326" s="3"/>
      <c r="AFU326" s="3"/>
      <c r="AFV326" s="3"/>
      <c r="AFW326" s="3"/>
      <c r="AFX326" s="3"/>
      <c r="AFY326" s="3"/>
      <c r="AFZ326" s="3"/>
      <c r="AGA326" s="3"/>
      <c r="AGB326" s="3"/>
      <c r="AGC326" s="3"/>
      <c r="AGD326" s="3"/>
      <c r="AGE326" s="3"/>
      <c r="AGF326" s="3"/>
      <c r="AGG326" s="3"/>
      <c r="AGH326" s="3"/>
      <c r="AGI326" s="3"/>
      <c r="AGJ326" s="3"/>
      <c r="AGK326" s="3"/>
      <c r="AGL326" s="3"/>
      <c r="AGM326" s="3"/>
      <c r="AGN326" s="3"/>
      <c r="AGO326" s="3"/>
      <c r="AGP326" s="3"/>
      <c r="AGQ326" s="3"/>
      <c r="AGR326" s="3"/>
      <c r="AGS326" s="3"/>
      <c r="AGT326" s="3"/>
      <c r="AGU326" s="3"/>
      <c r="AGV326" s="3"/>
      <c r="AGW326" s="3"/>
      <c r="AGX326" s="3"/>
      <c r="AGY326" s="3"/>
      <c r="AGZ326" s="3"/>
      <c r="AHA326" s="3"/>
      <c r="AHB326" s="3"/>
      <c r="AHC326" s="3"/>
      <c r="AHD326" s="3"/>
      <c r="AHE326" s="3"/>
      <c r="AHF326" s="3"/>
      <c r="AHG326" s="3"/>
      <c r="AHH326" s="3"/>
      <c r="AHI326" s="3"/>
      <c r="AHJ326" s="3"/>
      <c r="AHK326" s="3"/>
      <c r="AHL326" s="3"/>
      <c r="AHM326" s="3"/>
      <c r="AHN326" s="3"/>
      <c r="AHO326" s="3"/>
      <c r="AHP326" s="3"/>
      <c r="AHQ326" s="3"/>
      <c r="AHR326" s="3"/>
      <c r="AHS326" s="3"/>
      <c r="AHT326" s="3"/>
      <c r="AHU326" s="3"/>
      <c r="AHV326" s="3"/>
      <c r="AHW326" s="3"/>
      <c r="AHX326" s="3"/>
      <c r="AHY326" s="3"/>
      <c r="AHZ326" s="3"/>
      <c r="AIA326" s="3"/>
      <c r="AIB326" s="3"/>
      <c r="AIC326" s="3"/>
      <c r="AID326" s="3"/>
      <c r="AIE326" s="3"/>
      <c r="AIF326" s="3"/>
      <c r="AIG326" s="3"/>
      <c r="AIH326" s="3"/>
      <c r="AII326" s="3"/>
      <c r="AIJ326" s="3"/>
      <c r="AIK326" s="3"/>
      <c r="AIL326" s="3"/>
      <c r="AIM326" s="3"/>
      <c r="AIN326" s="3"/>
      <c r="AIO326" s="3"/>
      <c r="AIP326" s="3"/>
      <c r="AIQ326" s="3"/>
      <c r="AIR326" s="3"/>
      <c r="AIS326" s="3"/>
      <c r="AIT326" s="3"/>
      <c r="AIU326" s="3"/>
      <c r="AIV326" s="3"/>
      <c r="AIW326" s="3"/>
      <c r="AIX326" s="3"/>
      <c r="AIY326" s="3"/>
      <c r="AIZ326" s="3"/>
      <c r="AJA326" s="3"/>
      <c r="AJB326" s="3"/>
      <c r="AJC326" s="3"/>
      <c r="AJD326" s="3"/>
      <c r="AJE326" s="3"/>
      <c r="AJF326" s="3"/>
      <c r="AJG326" s="3"/>
      <c r="AJH326" s="3"/>
      <c r="AJI326" s="3"/>
      <c r="AJJ326" s="3"/>
      <c r="AJK326" s="3"/>
      <c r="AJL326" s="3"/>
      <c r="AJM326" s="3"/>
      <c r="AJN326" s="3"/>
      <c r="AJO326" s="3"/>
      <c r="AJP326" s="3"/>
      <c r="AJQ326" s="3"/>
      <c r="AJR326" s="3"/>
      <c r="AJS326" s="3"/>
      <c r="AJT326" s="3"/>
      <c r="AJU326" s="3"/>
      <c r="AJV326" s="3"/>
      <c r="AJW326" s="3"/>
      <c r="AJX326" s="3"/>
      <c r="AJY326" s="3"/>
      <c r="AJZ326" s="3"/>
      <c r="AKA326" s="3"/>
      <c r="AKB326" s="3"/>
      <c r="AKC326" s="3"/>
      <c r="AKD326" s="3"/>
      <c r="AKE326" s="3"/>
      <c r="AKF326" s="3"/>
      <c r="AKG326" s="3"/>
      <c r="AKH326" s="3"/>
      <c r="AKI326" s="3"/>
      <c r="AKJ326" s="3"/>
      <c r="AKK326" s="3"/>
      <c r="AKL326" s="3"/>
      <c r="AKM326" s="3"/>
      <c r="AKN326" s="3"/>
      <c r="AKO326" s="3"/>
      <c r="AKP326" s="3"/>
      <c r="AKQ326" s="3"/>
      <c r="AKR326" s="3"/>
      <c r="AKS326" s="3"/>
      <c r="AKT326" s="3"/>
      <c r="AKU326" s="3"/>
      <c r="AKV326" s="3"/>
      <c r="AKW326" s="3"/>
      <c r="AKX326" s="3"/>
      <c r="AKY326" s="3"/>
      <c r="AKZ326" s="3"/>
      <c r="ALA326" s="3"/>
      <c r="ALB326" s="3"/>
      <c r="ALC326" s="3"/>
      <c r="ALD326" s="3"/>
      <c r="ALE326" s="3"/>
      <c r="ALF326" s="3"/>
      <c r="ALG326" s="3"/>
      <c r="ALH326" s="3"/>
      <c r="ALI326" s="3"/>
      <c r="ALJ326" s="3"/>
      <c r="ALK326" s="3"/>
      <c r="ALL326" s="3"/>
      <c r="ALM326" s="3"/>
      <c r="ALN326" s="3"/>
      <c r="ALO326" s="3"/>
      <c r="ALP326" s="3"/>
      <c r="ALQ326" s="3"/>
      <c r="ALR326" s="3"/>
      <c r="ALS326" s="3"/>
      <c r="ALT326" s="3"/>
      <c r="ALU326" s="3"/>
      <c r="ALV326" s="3"/>
      <c r="ALW326" s="3"/>
      <c r="ALX326" s="3"/>
      <c r="ALY326" s="3"/>
      <c r="ALZ326" s="3"/>
      <c r="AMA326" s="3"/>
      <c r="AMB326" s="3"/>
      <c r="AMC326" s="3"/>
      <c r="AMD326" s="3"/>
      <c r="AME326" s="3"/>
      <c r="AMF326" s="3"/>
      <c r="AMG326" s="3"/>
    </row>
    <row r="327" spans="1:1021" ht="17.25" hidden="1" customHeight="1" x14ac:dyDescent="0.25">
      <c r="A327" s="14">
        <v>4</v>
      </c>
      <c r="B327" s="43" t="s">
        <v>335</v>
      </c>
      <c r="C327" s="21" t="s">
        <v>508</v>
      </c>
      <c r="D327" s="17" t="s">
        <v>508</v>
      </c>
      <c r="E327" s="17" t="s">
        <v>508</v>
      </c>
      <c r="F327" s="17" t="s">
        <v>508</v>
      </c>
      <c r="G327" s="17" t="s">
        <v>508</v>
      </c>
      <c r="H327" s="17" t="s">
        <v>508</v>
      </c>
      <c r="I327" s="17" t="s">
        <v>508</v>
      </c>
      <c r="J327" s="17" t="s">
        <v>508</v>
      </c>
      <c r="K327" s="17" t="s">
        <v>508</v>
      </c>
      <c r="L327" s="17" t="s">
        <v>508</v>
      </c>
      <c r="M327" s="17">
        <f t="shared" si="6"/>
        <v>0</v>
      </c>
    </row>
    <row r="328" spans="1:1021" s="5" customFormat="1" ht="17.25" hidden="1" customHeight="1" x14ac:dyDescent="0.25">
      <c r="A328" s="14">
        <v>5</v>
      </c>
      <c r="B328" s="30" t="s">
        <v>336</v>
      </c>
      <c r="C328" s="21" t="s">
        <v>508</v>
      </c>
      <c r="D328" s="17" t="s">
        <v>508</v>
      </c>
      <c r="E328" s="17" t="s">
        <v>508</v>
      </c>
      <c r="F328" s="17" t="s">
        <v>508</v>
      </c>
      <c r="G328" s="17" t="s">
        <v>508</v>
      </c>
      <c r="H328" s="17" t="s">
        <v>508</v>
      </c>
      <c r="I328" s="17" t="s">
        <v>508</v>
      </c>
      <c r="J328" s="17" t="s">
        <v>508</v>
      </c>
      <c r="K328" s="17" t="s">
        <v>508</v>
      </c>
      <c r="L328" s="17" t="s">
        <v>508</v>
      </c>
      <c r="M328" s="17">
        <f t="shared" si="6"/>
        <v>0</v>
      </c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C328" s="2"/>
      <c r="BD328" s="2"/>
      <c r="BE328" s="2"/>
      <c r="BF328" s="2"/>
      <c r="BG328" s="2"/>
      <c r="BH328" s="2"/>
      <c r="BI328" s="2"/>
      <c r="BJ328" s="3"/>
      <c r="BK328" s="3"/>
      <c r="BL328" s="3"/>
      <c r="BM328" s="3"/>
      <c r="BN328" s="3"/>
      <c r="BO328" s="3"/>
      <c r="BP328" s="3"/>
      <c r="BQ328" s="3"/>
      <c r="BR328" s="3"/>
      <c r="BS328" s="3"/>
      <c r="BT328" s="3"/>
      <c r="BU328" s="3"/>
      <c r="BV328" s="3"/>
      <c r="BW328" s="3"/>
      <c r="BX328" s="3"/>
      <c r="BY328" s="3"/>
      <c r="BZ328" s="3"/>
      <c r="CA328" s="3"/>
      <c r="CB328" s="3"/>
      <c r="CC328" s="3"/>
      <c r="CD328" s="3"/>
      <c r="CE328" s="3"/>
      <c r="CF328" s="3"/>
      <c r="CG328" s="3"/>
      <c r="CH328" s="3"/>
      <c r="CI328" s="3"/>
      <c r="CJ328" s="3"/>
      <c r="CK328" s="3"/>
      <c r="CL328" s="3"/>
      <c r="CM328" s="3"/>
      <c r="CN328" s="3"/>
      <c r="CO328" s="3"/>
      <c r="CP328" s="3"/>
      <c r="CQ328" s="3"/>
      <c r="CR328" s="3"/>
      <c r="CS328" s="3"/>
      <c r="CT328" s="3"/>
      <c r="CU328" s="3"/>
      <c r="CV328" s="3"/>
      <c r="CW328" s="3"/>
      <c r="CX328" s="3"/>
      <c r="CY328" s="3"/>
      <c r="CZ328" s="3"/>
      <c r="DA328" s="3"/>
      <c r="DB328" s="3"/>
      <c r="DC328" s="3"/>
      <c r="DD328" s="3"/>
      <c r="DE328" s="3"/>
      <c r="DF328" s="3"/>
      <c r="DG328" s="3"/>
      <c r="DH328" s="3"/>
      <c r="DI328" s="3"/>
      <c r="DJ328" s="3"/>
      <c r="DK328" s="3"/>
      <c r="DL328" s="3"/>
      <c r="DM328" s="3"/>
      <c r="DN328" s="3"/>
      <c r="DO328" s="3"/>
      <c r="DP328" s="3"/>
      <c r="DQ328" s="3"/>
      <c r="DR328" s="3"/>
      <c r="DS328" s="3"/>
      <c r="DT328" s="3"/>
      <c r="DU328" s="3"/>
      <c r="DV328" s="3"/>
      <c r="DW328" s="3"/>
      <c r="DX328" s="3"/>
      <c r="DY328" s="3"/>
      <c r="DZ328" s="3"/>
      <c r="EA328" s="3"/>
      <c r="EB328" s="3"/>
      <c r="EC328" s="3"/>
      <c r="ED328" s="3"/>
      <c r="EE328" s="3"/>
      <c r="EF328" s="3"/>
      <c r="EG328" s="3"/>
      <c r="EH328" s="3"/>
      <c r="EI328" s="3"/>
      <c r="EJ328" s="3"/>
      <c r="EK328" s="3"/>
      <c r="EL328" s="3"/>
      <c r="EM328" s="3"/>
      <c r="EN328" s="3"/>
      <c r="EO328" s="3"/>
      <c r="EP328" s="3"/>
      <c r="EQ328" s="3"/>
      <c r="ER328" s="3"/>
      <c r="ES328" s="3"/>
      <c r="ET328" s="3"/>
      <c r="EU328" s="3"/>
      <c r="EV328" s="3"/>
      <c r="EW328" s="3"/>
      <c r="EX328" s="3"/>
      <c r="EY328" s="3"/>
      <c r="EZ328" s="3"/>
      <c r="FA328" s="3"/>
      <c r="FB328" s="3"/>
      <c r="FC328" s="3"/>
      <c r="FD328" s="3"/>
      <c r="FE328" s="3"/>
      <c r="FF328" s="3"/>
      <c r="FG328" s="3"/>
      <c r="FH328" s="3"/>
      <c r="FI328" s="3"/>
      <c r="FJ328" s="3"/>
      <c r="FK328" s="3"/>
      <c r="FL328" s="3"/>
      <c r="FM328" s="3"/>
      <c r="FN328" s="3"/>
      <c r="FO328" s="3"/>
      <c r="FP328" s="3"/>
      <c r="FQ328" s="3"/>
      <c r="FR328" s="3"/>
      <c r="FS328" s="3"/>
      <c r="FT328" s="3"/>
      <c r="FU328" s="3"/>
      <c r="FV328" s="3"/>
      <c r="FW328" s="3"/>
      <c r="FX328" s="3"/>
      <c r="FY328" s="3"/>
      <c r="FZ328" s="3"/>
      <c r="GA328" s="3"/>
      <c r="GB328" s="3"/>
      <c r="GC328" s="3"/>
      <c r="GD328" s="3"/>
      <c r="GE328" s="3"/>
      <c r="GF328" s="3"/>
      <c r="GG328" s="3"/>
      <c r="GH328" s="3"/>
      <c r="GI328" s="3"/>
      <c r="GJ328" s="3"/>
      <c r="GK328" s="3"/>
      <c r="GL328" s="3"/>
      <c r="GM328" s="3"/>
      <c r="GN328" s="3"/>
      <c r="GO328" s="3"/>
      <c r="GP328" s="3"/>
      <c r="GQ328" s="3"/>
      <c r="GR328" s="3"/>
      <c r="GS328" s="3"/>
      <c r="GT328" s="3"/>
      <c r="GU328" s="3"/>
      <c r="GV328" s="3"/>
      <c r="GW328" s="3"/>
      <c r="GX328" s="3"/>
      <c r="GY328" s="3"/>
      <c r="GZ328" s="3"/>
      <c r="HA328" s="3"/>
      <c r="HB328" s="3"/>
      <c r="HC328" s="3"/>
      <c r="HD328" s="3"/>
      <c r="HE328" s="3"/>
      <c r="HF328" s="3"/>
      <c r="HG328" s="3"/>
      <c r="HH328" s="3"/>
      <c r="HI328" s="3"/>
      <c r="HJ328" s="3"/>
      <c r="HK328" s="3"/>
      <c r="HL328" s="3"/>
      <c r="HM328" s="3"/>
      <c r="HN328" s="3"/>
      <c r="HO328" s="3"/>
      <c r="HP328" s="3"/>
      <c r="HQ328" s="3"/>
      <c r="HR328" s="3"/>
      <c r="HS328" s="3"/>
      <c r="HT328" s="3"/>
      <c r="HU328" s="3"/>
      <c r="HV328" s="3"/>
      <c r="HW328" s="3"/>
      <c r="HX328" s="3"/>
      <c r="HY328" s="3"/>
      <c r="HZ328" s="3"/>
      <c r="IA328" s="3"/>
      <c r="IB328" s="3"/>
      <c r="IC328" s="3"/>
      <c r="ID328" s="3"/>
      <c r="IE328" s="3"/>
      <c r="IF328" s="3"/>
      <c r="IG328" s="3"/>
      <c r="IH328" s="3"/>
      <c r="II328" s="3"/>
      <c r="IJ328" s="3"/>
      <c r="IK328" s="3"/>
      <c r="IL328" s="3"/>
      <c r="IM328" s="3"/>
      <c r="IN328" s="3"/>
      <c r="IO328" s="3"/>
      <c r="IP328" s="3"/>
      <c r="IQ328" s="3"/>
      <c r="IR328" s="3"/>
      <c r="IS328" s="3"/>
      <c r="IT328" s="3"/>
      <c r="IU328" s="3"/>
      <c r="IV328" s="3"/>
      <c r="IW328" s="3"/>
      <c r="IX328" s="3"/>
      <c r="IY328" s="3"/>
      <c r="IZ328" s="3"/>
      <c r="JA328" s="3"/>
      <c r="JB328" s="3"/>
      <c r="JC328" s="3"/>
      <c r="JD328" s="3"/>
      <c r="JE328" s="3"/>
      <c r="JF328" s="3"/>
      <c r="JG328" s="3"/>
      <c r="JH328" s="3"/>
      <c r="JI328" s="3"/>
      <c r="JJ328" s="3"/>
      <c r="JK328" s="3"/>
      <c r="JL328" s="3"/>
      <c r="JM328" s="3"/>
      <c r="JN328" s="3"/>
      <c r="JO328" s="3"/>
      <c r="JP328" s="3"/>
      <c r="JQ328" s="3"/>
      <c r="JR328" s="3"/>
      <c r="JS328" s="3"/>
      <c r="JT328" s="3"/>
      <c r="JU328" s="3"/>
      <c r="JV328" s="3"/>
      <c r="JW328" s="3"/>
      <c r="JX328" s="3"/>
      <c r="JY328" s="3"/>
      <c r="JZ328" s="3"/>
      <c r="KA328" s="3"/>
      <c r="KB328" s="3"/>
      <c r="KC328" s="3"/>
      <c r="KD328" s="3"/>
      <c r="KE328" s="3"/>
      <c r="KF328" s="3"/>
      <c r="KG328" s="3"/>
      <c r="KH328" s="3"/>
      <c r="KI328" s="3"/>
      <c r="KJ328" s="3"/>
      <c r="KK328" s="3"/>
      <c r="KL328" s="3"/>
      <c r="KM328" s="3"/>
      <c r="KN328" s="3"/>
      <c r="KO328" s="3"/>
      <c r="KP328" s="3"/>
      <c r="KQ328" s="3"/>
      <c r="KR328" s="3"/>
      <c r="KS328" s="3"/>
      <c r="KT328" s="3"/>
      <c r="KU328" s="3"/>
      <c r="KV328" s="3"/>
      <c r="KW328" s="3"/>
      <c r="KX328" s="3"/>
      <c r="KY328" s="3"/>
      <c r="KZ328" s="3"/>
      <c r="LA328" s="3"/>
      <c r="LB328" s="3"/>
      <c r="LC328" s="3"/>
      <c r="LD328" s="3"/>
      <c r="LE328" s="3"/>
      <c r="LF328" s="3"/>
      <c r="LG328" s="3"/>
      <c r="LH328" s="3"/>
      <c r="LI328" s="3"/>
      <c r="LJ328" s="3"/>
      <c r="LK328" s="3"/>
      <c r="LL328" s="3"/>
      <c r="LM328" s="3"/>
      <c r="LN328" s="3"/>
      <c r="LO328" s="3"/>
      <c r="LP328" s="3"/>
      <c r="LQ328" s="3"/>
      <c r="LR328" s="3"/>
      <c r="LS328" s="3"/>
      <c r="LT328" s="3"/>
      <c r="LU328" s="3"/>
      <c r="LV328" s="3"/>
      <c r="LW328" s="3"/>
      <c r="LX328" s="3"/>
      <c r="LY328" s="3"/>
      <c r="LZ328" s="3"/>
      <c r="MA328" s="3"/>
      <c r="MB328" s="3"/>
      <c r="MC328" s="3"/>
      <c r="MD328" s="3"/>
      <c r="ME328" s="3"/>
      <c r="MF328" s="3"/>
      <c r="MG328" s="3"/>
      <c r="MH328" s="3"/>
      <c r="MI328" s="3"/>
      <c r="MJ328" s="3"/>
      <c r="MK328" s="3"/>
      <c r="ML328" s="3"/>
      <c r="MM328" s="3"/>
      <c r="MN328" s="3"/>
      <c r="MO328" s="3"/>
      <c r="MP328" s="3"/>
      <c r="MQ328" s="3"/>
      <c r="MR328" s="3"/>
      <c r="MS328" s="3"/>
      <c r="MT328" s="3"/>
      <c r="MU328" s="3"/>
      <c r="MV328" s="3"/>
      <c r="MW328" s="3"/>
      <c r="MX328" s="3"/>
      <c r="MY328" s="3"/>
      <c r="MZ328" s="3"/>
      <c r="NA328" s="3"/>
      <c r="NB328" s="3"/>
      <c r="NC328" s="3"/>
      <c r="ND328" s="3"/>
      <c r="NE328" s="3"/>
      <c r="NF328" s="3"/>
      <c r="NG328" s="3"/>
      <c r="NH328" s="3"/>
      <c r="NI328" s="3"/>
      <c r="NJ328" s="3"/>
      <c r="NK328" s="3"/>
      <c r="NL328" s="3"/>
      <c r="NM328" s="3"/>
      <c r="NN328" s="3"/>
      <c r="NO328" s="3"/>
      <c r="NP328" s="3"/>
      <c r="NQ328" s="3"/>
      <c r="NR328" s="3"/>
      <c r="NS328" s="3"/>
      <c r="NT328" s="3"/>
      <c r="NU328" s="3"/>
      <c r="NV328" s="3"/>
      <c r="NW328" s="3"/>
      <c r="NX328" s="3"/>
      <c r="NY328" s="3"/>
      <c r="NZ328" s="3"/>
      <c r="OA328" s="3"/>
      <c r="OB328" s="3"/>
      <c r="OC328" s="3"/>
      <c r="OD328" s="3"/>
      <c r="OE328" s="3"/>
      <c r="OF328" s="3"/>
      <c r="OG328" s="3"/>
      <c r="OH328" s="3"/>
      <c r="OI328" s="3"/>
      <c r="OJ328" s="3"/>
      <c r="OK328" s="3"/>
      <c r="OL328" s="3"/>
      <c r="OM328" s="3"/>
      <c r="ON328" s="3"/>
      <c r="OO328" s="3"/>
      <c r="OP328" s="3"/>
      <c r="OQ328" s="3"/>
      <c r="OR328" s="3"/>
      <c r="OS328" s="3"/>
      <c r="OT328" s="3"/>
      <c r="OU328" s="3"/>
      <c r="OV328" s="3"/>
      <c r="OW328" s="3"/>
      <c r="OX328" s="3"/>
      <c r="OY328" s="3"/>
      <c r="OZ328" s="3"/>
      <c r="PA328" s="3"/>
      <c r="PB328" s="3"/>
      <c r="PC328" s="3"/>
      <c r="PD328" s="3"/>
      <c r="PE328" s="3"/>
      <c r="PF328" s="3"/>
      <c r="PG328" s="3"/>
      <c r="PH328" s="3"/>
      <c r="PI328" s="3"/>
      <c r="PJ328" s="3"/>
      <c r="PK328" s="3"/>
      <c r="PL328" s="3"/>
      <c r="PM328" s="3"/>
      <c r="PN328" s="3"/>
      <c r="PO328" s="3"/>
      <c r="PP328" s="3"/>
      <c r="PQ328" s="3"/>
      <c r="PR328" s="3"/>
      <c r="PS328" s="3"/>
      <c r="PT328" s="3"/>
      <c r="PU328" s="3"/>
      <c r="PV328" s="3"/>
      <c r="PW328" s="3"/>
      <c r="PX328" s="3"/>
      <c r="PY328" s="3"/>
      <c r="PZ328" s="3"/>
      <c r="QA328" s="3"/>
      <c r="QB328" s="3"/>
      <c r="QC328" s="3"/>
      <c r="QD328" s="3"/>
      <c r="QE328" s="3"/>
      <c r="QF328" s="3"/>
      <c r="QG328" s="3"/>
      <c r="QH328" s="3"/>
      <c r="QI328" s="3"/>
      <c r="QJ328" s="3"/>
      <c r="QK328" s="3"/>
      <c r="QL328" s="3"/>
      <c r="QM328" s="3"/>
      <c r="QN328" s="3"/>
      <c r="QO328" s="3"/>
      <c r="QP328" s="3"/>
      <c r="QQ328" s="3"/>
      <c r="QR328" s="3"/>
      <c r="QS328" s="3"/>
      <c r="QT328" s="3"/>
      <c r="QU328" s="3"/>
      <c r="QV328" s="3"/>
      <c r="QW328" s="3"/>
      <c r="QX328" s="3"/>
      <c r="QY328" s="3"/>
      <c r="QZ328" s="3"/>
      <c r="RA328" s="3"/>
      <c r="RB328" s="3"/>
      <c r="RC328" s="3"/>
      <c r="RD328" s="3"/>
      <c r="RE328" s="3"/>
      <c r="RF328" s="3"/>
      <c r="RG328" s="3"/>
      <c r="RH328" s="3"/>
      <c r="RI328" s="3"/>
      <c r="RJ328" s="3"/>
      <c r="RK328" s="3"/>
      <c r="RL328" s="3"/>
      <c r="RM328" s="3"/>
      <c r="RN328" s="3"/>
      <c r="RO328" s="3"/>
      <c r="RP328" s="3"/>
      <c r="RQ328" s="3"/>
      <c r="RR328" s="3"/>
      <c r="RS328" s="3"/>
      <c r="RT328" s="3"/>
      <c r="RU328" s="3"/>
      <c r="RV328" s="3"/>
      <c r="RW328" s="3"/>
      <c r="RX328" s="3"/>
      <c r="RY328" s="3"/>
      <c r="RZ328" s="3"/>
      <c r="SA328" s="3"/>
      <c r="SB328" s="3"/>
      <c r="SC328" s="3"/>
      <c r="SD328" s="3"/>
      <c r="SE328" s="3"/>
      <c r="SF328" s="3"/>
      <c r="SG328" s="3"/>
      <c r="SH328" s="3"/>
      <c r="SI328" s="3"/>
      <c r="SJ328" s="3"/>
      <c r="SK328" s="3"/>
      <c r="SL328" s="3"/>
      <c r="SM328" s="3"/>
      <c r="SN328" s="3"/>
      <c r="SO328" s="3"/>
      <c r="SP328" s="3"/>
      <c r="SQ328" s="3"/>
      <c r="SR328" s="3"/>
      <c r="SS328" s="3"/>
      <c r="ST328" s="3"/>
      <c r="SU328" s="3"/>
      <c r="SV328" s="3"/>
      <c r="SW328" s="3"/>
      <c r="SX328" s="3"/>
      <c r="SY328" s="3"/>
      <c r="SZ328" s="3"/>
      <c r="TA328" s="3"/>
      <c r="TB328" s="3"/>
      <c r="TC328" s="3"/>
      <c r="TD328" s="3"/>
      <c r="TE328" s="3"/>
      <c r="TF328" s="3"/>
      <c r="TG328" s="3"/>
      <c r="TH328" s="3"/>
      <c r="TI328" s="3"/>
      <c r="TJ328" s="3"/>
      <c r="TK328" s="3"/>
      <c r="TL328" s="3"/>
      <c r="TM328" s="3"/>
      <c r="TN328" s="3"/>
      <c r="TO328" s="3"/>
      <c r="TP328" s="3"/>
      <c r="TQ328" s="3"/>
      <c r="TR328" s="3"/>
      <c r="TS328" s="3"/>
      <c r="TT328" s="3"/>
      <c r="TU328" s="3"/>
      <c r="TV328" s="3"/>
      <c r="TW328" s="3"/>
      <c r="TX328" s="3"/>
      <c r="TY328" s="3"/>
      <c r="TZ328" s="3"/>
      <c r="UA328" s="3"/>
      <c r="UB328" s="3"/>
      <c r="UC328" s="3"/>
      <c r="UD328" s="3"/>
      <c r="UE328" s="3"/>
      <c r="UF328" s="3"/>
      <c r="UG328" s="3"/>
      <c r="UH328" s="3"/>
      <c r="UI328" s="3"/>
      <c r="UJ328" s="3"/>
      <c r="UK328" s="3"/>
      <c r="UL328" s="3"/>
      <c r="UM328" s="3"/>
      <c r="UN328" s="3"/>
      <c r="UO328" s="3"/>
      <c r="UP328" s="3"/>
      <c r="UQ328" s="3"/>
      <c r="UR328" s="3"/>
      <c r="US328" s="3"/>
      <c r="UT328" s="3"/>
      <c r="UU328" s="3"/>
      <c r="UV328" s="3"/>
      <c r="UW328" s="3"/>
      <c r="UX328" s="3"/>
      <c r="UY328" s="3"/>
      <c r="UZ328" s="3"/>
      <c r="VA328" s="3"/>
      <c r="VB328" s="3"/>
      <c r="VC328" s="3"/>
      <c r="VD328" s="3"/>
      <c r="VE328" s="3"/>
      <c r="VF328" s="3"/>
      <c r="VG328" s="3"/>
      <c r="VH328" s="3"/>
      <c r="VI328" s="3"/>
      <c r="VJ328" s="3"/>
      <c r="VK328" s="3"/>
      <c r="VL328" s="3"/>
      <c r="VM328" s="3"/>
      <c r="VN328" s="3"/>
      <c r="VO328" s="3"/>
      <c r="VP328" s="3"/>
      <c r="VQ328" s="3"/>
      <c r="VR328" s="3"/>
      <c r="VS328" s="3"/>
      <c r="VT328" s="3"/>
      <c r="VU328" s="3"/>
      <c r="VV328" s="3"/>
      <c r="VW328" s="3"/>
      <c r="VX328" s="3"/>
      <c r="VY328" s="3"/>
      <c r="VZ328" s="3"/>
      <c r="WA328" s="3"/>
      <c r="WB328" s="3"/>
      <c r="WC328" s="3"/>
      <c r="WD328" s="3"/>
      <c r="WE328" s="3"/>
      <c r="WF328" s="3"/>
      <c r="WG328" s="3"/>
      <c r="WH328" s="3"/>
      <c r="WI328" s="3"/>
      <c r="WJ328" s="3"/>
      <c r="WK328" s="3"/>
      <c r="WL328" s="3"/>
      <c r="WM328" s="3"/>
      <c r="WN328" s="3"/>
      <c r="WO328" s="3"/>
      <c r="WP328" s="3"/>
      <c r="WQ328" s="3"/>
      <c r="WR328" s="3"/>
      <c r="WS328" s="3"/>
      <c r="WT328" s="3"/>
      <c r="WU328" s="3"/>
      <c r="WV328" s="3"/>
      <c r="WW328" s="3"/>
      <c r="WX328" s="3"/>
      <c r="WY328" s="3"/>
      <c r="WZ328" s="3"/>
      <c r="XA328" s="3"/>
      <c r="XB328" s="3"/>
      <c r="XC328" s="3"/>
      <c r="XD328" s="3"/>
      <c r="XE328" s="3"/>
      <c r="XF328" s="3"/>
      <c r="XG328" s="3"/>
      <c r="XH328" s="3"/>
      <c r="XI328" s="3"/>
      <c r="XJ328" s="3"/>
      <c r="XK328" s="3"/>
      <c r="XL328" s="3"/>
      <c r="XM328" s="3"/>
      <c r="XN328" s="3"/>
      <c r="XO328" s="3"/>
      <c r="XP328" s="3"/>
      <c r="XQ328" s="3"/>
      <c r="XR328" s="3"/>
      <c r="XS328" s="3"/>
      <c r="XT328" s="3"/>
      <c r="XU328" s="3"/>
      <c r="XV328" s="3"/>
      <c r="XW328" s="3"/>
      <c r="XX328" s="3"/>
      <c r="XY328" s="3"/>
      <c r="XZ328" s="3"/>
      <c r="YA328" s="3"/>
      <c r="YB328" s="3"/>
      <c r="YC328" s="3"/>
      <c r="YD328" s="3"/>
      <c r="YE328" s="3"/>
      <c r="YF328" s="3"/>
      <c r="YG328" s="3"/>
      <c r="YH328" s="3"/>
      <c r="YI328" s="3"/>
      <c r="YJ328" s="3"/>
      <c r="YK328" s="3"/>
      <c r="YL328" s="3"/>
      <c r="YM328" s="3"/>
      <c r="YN328" s="3"/>
      <c r="YO328" s="3"/>
      <c r="YP328" s="3"/>
      <c r="YQ328" s="3"/>
      <c r="YR328" s="3"/>
      <c r="YS328" s="3"/>
      <c r="YT328" s="3"/>
      <c r="YU328" s="3"/>
      <c r="YV328" s="3"/>
      <c r="YW328" s="3"/>
      <c r="YX328" s="3"/>
      <c r="YY328" s="3"/>
      <c r="YZ328" s="3"/>
      <c r="ZA328" s="3"/>
      <c r="ZB328" s="3"/>
      <c r="ZC328" s="3"/>
      <c r="ZD328" s="3"/>
      <c r="ZE328" s="3"/>
      <c r="ZF328" s="3"/>
      <c r="ZG328" s="3"/>
      <c r="ZH328" s="3"/>
      <c r="ZI328" s="3"/>
      <c r="ZJ328" s="3"/>
      <c r="ZK328" s="3"/>
      <c r="ZL328" s="3"/>
      <c r="ZM328" s="3"/>
      <c r="ZN328" s="3"/>
      <c r="ZO328" s="3"/>
      <c r="ZP328" s="3"/>
      <c r="ZQ328" s="3"/>
      <c r="ZR328" s="3"/>
      <c r="ZS328" s="3"/>
      <c r="ZT328" s="3"/>
      <c r="ZU328" s="3"/>
      <c r="ZV328" s="3"/>
      <c r="ZW328" s="3"/>
      <c r="ZX328" s="3"/>
      <c r="ZY328" s="3"/>
      <c r="ZZ328" s="3"/>
      <c r="AAA328" s="3"/>
      <c r="AAB328" s="3"/>
      <c r="AAC328" s="3"/>
      <c r="AAD328" s="3"/>
      <c r="AAE328" s="3"/>
      <c r="AAF328" s="3"/>
      <c r="AAG328" s="3"/>
      <c r="AAH328" s="3"/>
      <c r="AAI328" s="3"/>
      <c r="AAJ328" s="3"/>
      <c r="AAK328" s="3"/>
      <c r="AAL328" s="3"/>
      <c r="AAM328" s="3"/>
      <c r="AAN328" s="3"/>
      <c r="AAO328" s="3"/>
      <c r="AAP328" s="3"/>
      <c r="AAQ328" s="3"/>
      <c r="AAR328" s="3"/>
      <c r="AAS328" s="3"/>
      <c r="AAT328" s="3"/>
      <c r="AAU328" s="3"/>
      <c r="AAV328" s="3"/>
      <c r="AAW328" s="3"/>
      <c r="AAX328" s="3"/>
      <c r="AAY328" s="3"/>
      <c r="AAZ328" s="3"/>
      <c r="ABA328" s="3"/>
      <c r="ABB328" s="3"/>
      <c r="ABC328" s="3"/>
      <c r="ABD328" s="3"/>
      <c r="ABE328" s="3"/>
      <c r="ABF328" s="3"/>
      <c r="ABG328" s="3"/>
      <c r="ABH328" s="3"/>
      <c r="ABI328" s="3"/>
      <c r="ABJ328" s="3"/>
      <c r="ABK328" s="3"/>
      <c r="ABL328" s="3"/>
      <c r="ABM328" s="3"/>
      <c r="ABN328" s="3"/>
      <c r="ABO328" s="3"/>
      <c r="ABP328" s="3"/>
      <c r="ABQ328" s="3"/>
      <c r="ABR328" s="3"/>
      <c r="ABS328" s="3"/>
      <c r="ABT328" s="3"/>
      <c r="ABU328" s="3"/>
      <c r="ABV328" s="3"/>
      <c r="ABW328" s="3"/>
      <c r="ABX328" s="3"/>
      <c r="ABY328" s="3"/>
      <c r="ABZ328" s="3"/>
      <c r="ACA328" s="3"/>
      <c r="ACB328" s="3"/>
      <c r="ACC328" s="3"/>
      <c r="ACD328" s="3"/>
      <c r="ACE328" s="3"/>
      <c r="ACF328" s="3"/>
      <c r="ACG328" s="3"/>
      <c r="ACH328" s="3"/>
      <c r="ACI328" s="3"/>
      <c r="ACJ328" s="3"/>
      <c r="ACK328" s="3"/>
      <c r="ACL328" s="3"/>
      <c r="ACM328" s="3"/>
      <c r="ACN328" s="3"/>
      <c r="ACO328" s="3"/>
      <c r="ACP328" s="3"/>
      <c r="ACQ328" s="3"/>
      <c r="ACR328" s="3"/>
      <c r="ACS328" s="3"/>
      <c r="ACT328" s="3"/>
      <c r="ACU328" s="3"/>
      <c r="ACV328" s="3"/>
      <c r="ACW328" s="3"/>
      <c r="ACX328" s="3"/>
      <c r="ACY328" s="3"/>
      <c r="ACZ328" s="3"/>
      <c r="ADA328" s="3"/>
      <c r="ADB328" s="3"/>
      <c r="ADC328" s="3"/>
      <c r="ADD328" s="3"/>
      <c r="ADE328" s="3"/>
      <c r="ADF328" s="3"/>
      <c r="ADG328" s="3"/>
      <c r="ADH328" s="3"/>
      <c r="ADI328" s="3"/>
      <c r="ADJ328" s="3"/>
      <c r="ADK328" s="3"/>
      <c r="ADL328" s="3"/>
      <c r="ADM328" s="3"/>
      <c r="ADN328" s="3"/>
      <c r="ADO328" s="3"/>
      <c r="ADP328" s="3"/>
      <c r="ADQ328" s="3"/>
      <c r="ADR328" s="3"/>
      <c r="ADS328" s="3"/>
      <c r="ADT328" s="3"/>
      <c r="ADU328" s="3"/>
      <c r="ADV328" s="3"/>
      <c r="ADW328" s="3"/>
      <c r="ADX328" s="3"/>
      <c r="ADY328" s="3"/>
      <c r="ADZ328" s="3"/>
      <c r="AEA328" s="3"/>
      <c r="AEB328" s="3"/>
      <c r="AEC328" s="3"/>
      <c r="AED328" s="3"/>
      <c r="AEE328" s="3"/>
      <c r="AEF328" s="3"/>
      <c r="AEG328" s="3"/>
      <c r="AEH328" s="3"/>
      <c r="AEI328" s="3"/>
      <c r="AEJ328" s="3"/>
      <c r="AEK328" s="3"/>
      <c r="AEL328" s="3"/>
      <c r="AEM328" s="3"/>
      <c r="AEN328" s="3"/>
      <c r="AEO328" s="3"/>
      <c r="AEP328" s="3"/>
      <c r="AEQ328" s="3"/>
      <c r="AER328" s="3"/>
      <c r="AES328" s="3"/>
      <c r="AET328" s="3"/>
      <c r="AEU328" s="3"/>
      <c r="AEV328" s="3"/>
      <c r="AEW328" s="3"/>
      <c r="AEX328" s="3"/>
      <c r="AEY328" s="3"/>
      <c r="AEZ328" s="3"/>
      <c r="AFA328" s="3"/>
      <c r="AFB328" s="3"/>
      <c r="AFC328" s="3"/>
      <c r="AFD328" s="3"/>
      <c r="AFE328" s="3"/>
      <c r="AFF328" s="3"/>
      <c r="AFG328" s="3"/>
      <c r="AFH328" s="3"/>
      <c r="AFI328" s="3"/>
      <c r="AFJ328" s="3"/>
      <c r="AFK328" s="3"/>
      <c r="AFL328" s="3"/>
      <c r="AFM328" s="3"/>
      <c r="AFN328" s="3"/>
      <c r="AFO328" s="3"/>
      <c r="AFP328" s="3"/>
      <c r="AFQ328" s="3"/>
      <c r="AFR328" s="3"/>
      <c r="AFS328" s="3"/>
      <c r="AFT328" s="3"/>
      <c r="AFU328" s="3"/>
      <c r="AFV328" s="3"/>
      <c r="AFW328" s="3"/>
      <c r="AFX328" s="3"/>
      <c r="AFY328" s="3"/>
      <c r="AFZ328" s="3"/>
      <c r="AGA328" s="3"/>
      <c r="AGB328" s="3"/>
      <c r="AGC328" s="3"/>
      <c r="AGD328" s="3"/>
      <c r="AGE328" s="3"/>
      <c r="AGF328" s="3"/>
      <c r="AGG328" s="3"/>
      <c r="AGH328" s="3"/>
      <c r="AGI328" s="3"/>
      <c r="AGJ328" s="3"/>
      <c r="AGK328" s="3"/>
      <c r="AGL328" s="3"/>
      <c r="AGM328" s="3"/>
      <c r="AGN328" s="3"/>
      <c r="AGO328" s="3"/>
      <c r="AGP328" s="3"/>
      <c r="AGQ328" s="3"/>
      <c r="AGR328" s="3"/>
      <c r="AGS328" s="3"/>
      <c r="AGT328" s="3"/>
      <c r="AGU328" s="3"/>
      <c r="AGV328" s="3"/>
      <c r="AGW328" s="3"/>
      <c r="AGX328" s="3"/>
      <c r="AGY328" s="3"/>
      <c r="AGZ328" s="3"/>
      <c r="AHA328" s="3"/>
      <c r="AHB328" s="3"/>
      <c r="AHC328" s="3"/>
      <c r="AHD328" s="3"/>
      <c r="AHE328" s="3"/>
      <c r="AHF328" s="3"/>
      <c r="AHG328" s="3"/>
      <c r="AHH328" s="3"/>
      <c r="AHI328" s="3"/>
      <c r="AHJ328" s="3"/>
      <c r="AHK328" s="3"/>
      <c r="AHL328" s="3"/>
      <c r="AHM328" s="3"/>
      <c r="AHN328" s="3"/>
      <c r="AHO328" s="3"/>
      <c r="AHP328" s="3"/>
      <c r="AHQ328" s="3"/>
      <c r="AHR328" s="3"/>
      <c r="AHS328" s="3"/>
      <c r="AHT328" s="3"/>
      <c r="AHU328" s="3"/>
      <c r="AHV328" s="3"/>
      <c r="AHW328" s="3"/>
      <c r="AHX328" s="3"/>
      <c r="AHY328" s="3"/>
      <c r="AHZ328" s="3"/>
      <c r="AIA328" s="3"/>
      <c r="AIB328" s="3"/>
      <c r="AIC328" s="3"/>
      <c r="AID328" s="3"/>
      <c r="AIE328" s="3"/>
      <c r="AIF328" s="3"/>
      <c r="AIG328" s="3"/>
      <c r="AIH328" s="3"/>
      <c r="AII328" s="3"/>
      <c r="AIJ328" s="3"/>
      <c r="AIK328" s="3"/>
      <c r="AIL328" s="3"/>
      <c r="AIM328" s="3"/>
      <c r="AIN328" s="3"/>
      <c r="AIO328" s="3"/>
      <c r="AIP328" s="3"/>
      <c r="AIQ328" s="3"/>
      <c r="AIR328" s="3"/>
      <c r="AIS328" s="3"/>
      <c r="AIT328" s="3"/>
      <c r="AIU328" s="3"/>
      <c r="AIV328" s="3"/>
      <c r="AIW328" s="3"/>
      <c r="AIX328" s="3"/>
      <c r="AIY328" s="3"/>
      <c r="AIZ328" s="3"/>
      <c r="AJA328" s="3"/>
      <c r="AJB328" s="3"/>
      <c r="AJC328" s="3"/>
      <c r="AJD328" s="3"/>
      <c r="AJE328" s="3"/>
      <c r="AJF328" s="3"/>
      <c r="AJG328" s="3"/>
      <c r="AJH328" s="3"/>
      <c r="AJI328" s="3"/>
      <c r="AJJ328" s="3"/>
      <c r="AJK328" s="3"/>
      <c r="AJL328" s="3"/>
      <c r="AJM328" s="3"/>
      <c r="AJN328" s="3"/>
      <c r="AJO328" s="3"/>
      <c r="AJP328" s="3"/>
      <c r="AJQ328" s="3"/>
      <c r="AJR328" s="3"/>
      <c r="AJS328" s="3"/>
      <c r="AJT328" s="3"/>
      <c r="AJU328" s="3"/>
      <c r="AJV328" s="3"/>
      <c r="AJW328" s="3"/>
      <c r="AJX328" s="3"/>
      <c r="AJY328" s="3"/>
      <c r="AJZ328" s="3"/>
      <c r="AKA328" s="3"/>
      <c r="AKB328" s="3"/>
      <c r="AKC328" s="3"/>
      <c r="AKD328" s="3"/>
      <c r="AKE328" s="3"/>
      <c r="AKF328" s="3"/>
      <c r="AKG328" s="3"/>
      <c r="AKH328" s="3"/>
      <c r="AKI328" s="3"/>
      <c r="AKJ328" s="3"/>
      <c r="AKK328" s="3"/>
      <c r="AKL328" s="3"/>
      <c r="AKM328" s="3"/>
      <c r="AKN328" s="3"/>
      <c r="AKO328" s="3"/>
      <c r="AKP328" s="3"/>
      <c r="AKQ328" s="3"/>
      <c r="AKR328" s="3"/>
      <c r="AKS328" s="3"/>
      <c r="AKT328" s="3"/>
      <c r="AKU328" s="3"/>
      <c r="AKV328" s="3"/>
      <c r="AKW328" s="3"/>
      <c r="AKX328" s="3"/>
      <c r="AKY328" s="3"/>
      <c r="AKZ328" s="3"/>
      <c r="ALA328" s="3"/>
      <c r="ALB328" s="3"/>
      <c r="ALC328" s="3"/>
      <c r="ALD328" s="3"/>
      <c r="ALE328" s="3"/>
      <c r="ALF328" s="3"/>
      <c r="ALG328" s="3"/>
      <c r="ALH328" s="3"/>
      <c r="ALI328" s="3"/>
      <c r="ALJ328" s="3"/>
      <c r="ALK328" s="3"/>
      <c r="ALL328" s="3"/>
      <c r="ALM328" s="3"/>
      <c r="ALN328" s="3"/>
      <c r="ALO328" s="3"/>
      <c r="ALP328" s="3"/>
      <c r="ALQ328" s="3"/>
      <c r="ALR328" s="3"/>
      <c r="ALS328" s="3"/>
      <c r="ALT328" s="3"/>
      <c r="ALU328" s="3"/>
      <c r="ALV328" s="3"/>
      <c r="ALW328" s="3"/>
      <c r="ALX328" s="3"/>
      <c r="ALY328" s="3"/>
      <c r="ALZ328" s="3"/>
      <c r="AMA328" s="3"/>
      <c r="AMB328" s="3"/>
      <c r="AMC328" s="3"/>
      <c r="AMD328" s="3"/>
      <c r="AME328" s="3"/>
      <c r="AMF328" s="3"/>
      <c r="AMG328" s="3"/>
    </row>
    <row r="329" spans="1:1021" s="5" customFormat="1" ht="17.25" hidden="1" customHeight="1" x14ac:dyDescent="0.25">
      <c r="A329" s="14">
        <v>6</v>
      </c>
      <c r="B329" s="30" t="s">
        <v>337</v>
      </c>
      <c r="C329" s="21" t="s">
        <v>508</v>
      </c>
      <c r="D329" s="17" t="s">
        <v>508</v>
      </c>
      <c r="E329" s="17" t="s">
        <v>508</v>
      </c>
      <c r="F329" s="17" t="s">
        <v>508</v>
      </c>
      <c r="G329" s="17" t="s">
        <v>508</v>
      </c>
      <c r="H329" s="17" t="s">
        <v>508</v>
      </c>
      <c r="I329" s="17" t="s">
        <v>508</v>
      </c>
      <c r="J329" s="17" t="s">
        <v>508</v>
      </c>
      <c r="K329" s="17" t="s">
        <v>508</v>
      </c>
      <c r="L329" s="17" t="s">
        <v>508</v>
      </c>
      <c r="M329" s="17">
        <f t="shared" si="6"/>
        <v>0</v>
      </c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  <c r="AZ329" s="2"/>
      <c r="BA329" s="2"/>
      <c r="BB329" s="2"/>
      <c r="BC329" s="2"/>
      <c r="BD329" s="2"/>
      <c r="BE329" s="2"/>
      <c r="BF329" s="2"/>
      <c r="BG329" s="2"/>
      <c r="BH329" s="2"/>
      <c r="BI329" s="2"/>
      <c r="BJ329" s="3"/>
      <c r="BK329" s="3"/>
      <c r="BL329" s="3"/>
      <c r="BM329" s="3"/>
      <c r="BN329" s="3"/>
      <c r="BO329" s="3"/>
      <c r="BP329" s="3"/>
      <c r="BQ329" s="3"/>
      <c r="BR329" s="3"/>
      <c r="BS329" s="3"/>
      <c r="BT329" s="3"/>
      <c r="BU329" s="3"/>
      <c r="BV329" s="3"/>
      <c r="BW329" s="3"/>
      <c r="BX329" s="3"/>
      <c r="BY329" s="3"/>
      <c r="BZ329" s="3"/>
      <c r="CA329" s="3"/>
      <c r="CB329" s="3"/>
      <c r="CC329" s="3"/>
      <c r="CD329" s="3"/>
      <c r="CE329" s="3"/>
      <c r="CF329" s="3"/>
      <c r="CG329" s="3"/>
      <c r="CH329" s="3"/>
      <c r="CI329" s="3"/>
      <c r="CJ329" s="3"/>
      <c r="CK329" s="3"/>
      <c r="CL329" s="3"/>
      <c r="CM329" s="3"/>
      <c r="CN329" s="3"/>
      <c r="CO329" s="3"/>
      <c r="CP329" s="3"/>
      <c r="CQ329" s="3"/>
      <c r="CR329" s="3"/>
      <c r="CS329" s="3"/>
      <c r="CT329" s="3"/>
      <c r="CU329" s="3"/>
      <c r="CV329" s="3"/>
      <c r="CW329" s="3"/>
      <c r="CX329" s="3"/>
      <c r="CY329" s="3"/>
      <c r="CZ329" s="3"/>
      <c r="DA329" s="3"/>
      <c r="DB329" s="3"/>
      <c r="DC329" s="3"/>
      <c r="DD329" s="3"/>
      <c r="DE329" s="3"/>
      <c r="DF329" s="3"/>
      <c r="DG329" s="3"/>
      <c r="DH329" s="3"/>
      <c r="DI329" s="3"/>
      <c r="DJ329" s="3"/>
      <c r="DK329" s="3"/>
      <c r="DL329" s="3"/>
      <c r="DM329" s="3"/>
      <c r="DN329" s="3"/>
      <c r="DO329" s="3"/>
      <c r="DP329" s="3"/>
      <c r="DQ329" s="3"/>
      <c r="DR329" s="3"/>
      <c r="DS329" s="3"/>
      <c r="DT329" s="3"/>
      <c r="DU329" s="3"/>
      <c r="DV329" s="3"/>
      <c r="DW329" s="3"/>
      <c r="DX329" s="3"/>
      <c r="DY329" s="3"/>
      <c r="DZ329" s="3"/>
      <c r="EA329" s="3"/>
      <c r="EB329" s="3"/>
      <c r="EC329" s="3"/>
      <c r="ED329" s="3"/>
      <c r="EE329" s="3"/>
      <c r="EF329" s="3"/>
      <c r="EG329" s="3"/>
      <c r="EH329" s="3"/>
      <c r="EI329" s="3"/>
      <c r="EJ329" s="3"/>
      <c r="EK329" s="3"/>
      <c r="EL329" s="3"/>
      <c r="EM329" s="3"/>
      <c r="EN329" s="3"/>
      <c r="EO329" s="3"/>
      <c r="EP329" s="3"/>
      <c r="EQ329" s="3"/>
      <c r="ER329" s="3"/>
      <c r="ES329" s="3"/>
      <c r="ET329" s="3"/>
      <c r="EU329" s="3"/>
      <c r="EV329" s="3"/>
      <c r="EW329" s="3"/>
      <c r="EX329" s="3"/>
      <c r="EY329" s="3"/>
      <c r="EZ329" s="3"/>
      <c r="FA329" s="3"/>
      <c r="FB329" s="3"/>
      <c r="FC329" s="3"/>
      <c r="FD329" s="3"/>
      <c r="FE329" s="3"/>
      <c r="FF329" s="3"/>
      <c r="FG329" s="3"/>
      <c r="FH329" s="3"/>
      <c r="FI329" s="3"/>
      <c r="FJ329" s="3"/>
      <c r="FK329" s="3"/>
      <c r="FL329" s="3"/>
      <c r="FM329" s="3"/>
      <c r="FN329" s="3"/>
      <c r="FO329" s="3"/>
      <c r="FP329" s="3"/>
      <c r="FQ329" s="3"/>
      <c r="FR329" s="3"/>
      <c r="FS329" s="3"/>
      <c r="FT329" s="3"/>
      <c r="FU329" s="3"/>
      <c r="FV329" s="3"/>
      <c r="FW329" s="3"/>
      <c r="FX329" s="3"/>
      <c r="FY329" s="3"/>
      <c r="FZ329" s="3"/>
      <c r="GA329" s="3"/>
      <c r="GB329" s="3"/>
      <c r="GC329" s="3"/>
      <c r="GD329" s="3"/>
      <c r="GE329" s="3"/>
      <c r="GF329" s="3"/>
      <c r="GG329" s="3"/>
      <c r="GH329" s="3"/>
      <c r="GI329" s="3"/>
      <c r="GJ329" s="3"/>
      <c r="GK329" s="3"/>
      <c r="GL329" s="3"/>
      <c r="GM329" s="3"/>
      <c r="GN329" s="3"/>
      <c r="GO329" s="3"/>
      <c r="GP329" s="3"/>
      <c r="GQ329" s="3"/>
      <c r="GR329" s="3"/>
      <c r="GS329" s="3"/>
      <c r="GT329" s="3"/>
      <c r="GU329" s="3"/>
      <c r="GV329" s="3"/>
      <c r="GW329" s="3"/>
      <c r="GX329" s="3"/>
      <c r="GY329" s="3"/>
      <c r="GZ329" s="3"/>
      <c r="HA329" s="3"/>
      <c r="HB329" s="3"/>
      <c r="HC329" s="3"/>
      <c r="HD329" s="3"/>
      <c r="HE329" s="3"/>
      <c r="HF329" s="3"/>
      <c r="HG329" s="3"/>
      <c r="HH329" s="3"/>
      <c r="HI329" s="3"/>
      <c r="HJ329" s="3"/>
      <c r="HK329" s="3"/>
      <c r="HL329" s="3"/>
      <c r="HM329" s="3"/>
      <c r="HN329" s="3"/>
      <c r="HO329" s="3"/>
      <c r="HP329" s="3"/>
      <c r="HQ329" s="3"/>
      <c r="HR329" s="3"/>
      <c r="HS329" s="3"/>
      <c r="HT329" s="3"/>
      <c r="HU329" s="3"/>
      <c r="HV329" s="3"/>
      <c r="HW329" s="3"/>
      <c r="HX329" s="3"/>
      <c r="HY329" s="3"/>
      <c r="HZ329" s="3"/>
      <c r="IA329" s="3"/>
      <c r="IB329" s="3"/>
      <c r="IC329" s="3"/>
      <c r="ID329" s="3"/>
      <c r="IE329" s="3"/>
      <c r="IF329" s="3"/>
      <c r="IG329" s="3"/>
      <c r="IH329" s="3"/>
      <c r="II329" s="3"/>
      <c r="IJ329" s="3"/>
      <c r="IK329" s="3"/>
      <c r="IL329" s="3"/>
      <c r="IM329" s="3"/>
      <c r="IN329" s="3"/>
      <c r="IO329" s="3"/>
      <c r="IP329" s="3"/>
      <c r="IQ329" s="3"/>
      <c r="IR329" s="3"/>
      <c r="IS329" s="3"/>
      <c r="IT329" s="3"/>
      <c r="IU329" s="3"/>
      <c r="IV329" s="3"/>
      <c r="IW329" s="3"/>
      <c r="IX329" s="3"/>
      <c r="IY329" s="3"/>
      <c r="IZ329" s="3"/>
      <c r="JA329" s="3"/>
      <c r="JB329" s="3"/>
      <c r="JC329" s="3"/>
      <c r="JD329" s="3"/>
      <c r="JE329" s="3"/>
      <c r="JF329" s="3"/>
      <c r="JG329" s="3"/>
      <c r="JH329" s="3"/>
      <c r="JI329" s="3"/>
      <c r="JJ329" s="3"/>
      <c r="JK329" s="3"/>
      <c r="JL329" s="3"/>
      <c r="JM329" s="3"/>
      <c r="JN329" s="3"/>
      <c r="JO329" s="3"/>
      <c r="JP329" s="3"/>
      <c r="JQ329" s="3"/>
      <c r="JR329" s="3"/>
      <c r="JS329" s="3"/>
      <c r="JT329" s="3"/>
      <c r="JU329" s="3"/>
      <c r="JV329" s="3"/>
      <c r="JW329" s="3"/>
      <c r="JX329" s="3"/>
      <c r="JY329" s="3"/>
      <c r="JZ329" s="3"/>
      <c r="KA329" s="3"/>
      <c r="KB329" s="3"/>
      <c r="KC329" s="3"/>
      <c r="KD329" s="3"/>
      <c r="KE329" s="3"/>
      <c r="KF329" s="3"/>
      <c r="KG329" s="3"/>
      <c r="KH329" s="3"/>
      <c r="KI329" s="3"/>
      <c r="KJ329" s="3"/>
      <c r="KK329" s="3"/>
      <c r="KL329" s="3"/>
      <c r="KM329" s="3"/>
      <c r="KN329" s="3"/>
      <c r="KO329" s="3"/>
      <c r="KP329" s="3"/>
      <c r="KQ329" s="3"/>
      <c r="KR329" s="3"/>
      <c r="KS329" s="3"/>
      <c r="KT329" s="3"/>
      <c r="KU329" s="3"/>
      <c r="KV329" s="3"/>
      <c r="KW329" s="3"/>
      <c r="KX329" s="3"/>
      <c r="KY329" s="3"/>
      <c r="KZ329" s="3"/>
      <c r="LA329" s="3"/>
      <c r="LB329" s="3"/>
      <c r="LC329" s="3"/>
      <c r="LD329" s="3"/>
      <c r="LE329" s="3"/>
      <c r="LF329" s="3"/>
      <c r="LG329" s="3"/>
      <c r="LH329" s="3"/>
      <c r="LI329" s="3"/>
      <c r="LJ329" s="3"/>
      <c r="LK329" s="3"/>
      <c r="LL329" s="3"/>
      <c r="LM329" s="3"/>
      <c r="LN329" s="3"/>
      <c r="LO329" s="3"/>
      <c r="LP329" s="3"/>
      <c r="LQ329" s="3"/>
      <c r="LR329" s="3"/>
      <c r="LS329" s="3"/>
      <c r="LT329" s="3"/>
      <c r="LU329" s="3"/>
      <c r="LV329" s="3"/>
      <c r="LW329" s="3"/>
      <c r="LX329" s="3"/>
      <c r="LY329" s="3"/>
      <c r="LZ329" s="3"/>
      <c r="MA329" s="3"/>
      <c r="MB329" s="3"/>
      <c r="MC329" s="3"/>
      <c r="MD329" s="3"/>
      <c r="ME329" s="3"/>
      <c r="MF329" s="3"/>
      <c r="MG329" s="3"/>
      <c r="MH329" s="3"/>
      <c r="MI329" s="3"/>
      <c r="MJ329" s="3"/>
      <c r="MK329" s="3"/>
      <c r="ML329" s="3"/>
      <c r="MM329" s="3"/>
      <c r="MN329" s="3"/>
      <c r="MO329" s="3"/>
      <c r="MP329" s="3"/>
      <c r="MQ329" s="3"/>
      <c r="MR329" s="3"/>
      <c r="MS329" s="3"/>
      <c r="MT329" s="3"/>
      <c r="MU329" s="3"/>
      <c r="MV329" s="3"/>
      <c r="MW329" s="3"/>
      <c r="MX329" s="3"/>
      <c r="MY329" s="3"/>
      <c r="MZ329" s="3"/>
      <c r="NA329" s="3"/>
      <c r="NB329" s="3"/>
      <c r="NC329" s="3"/>
      <c r="ND329" s="3"/>
      <c r="NE329" s="3"/>
      <c r="NF329" s="3"/>
      <c r="NG329" s="3"/>
      <c r="NH329" s="3"/>
      <c r="NI329" s="3"/>
      <c r="NJ329" s="3"/>
      <c r="NK329" s="3"/>
      <c r="NL329" s="3"/>
      <c r="NM329" s="3"/>
      <c r="NN329" s="3"/>
      <c r="NO329" s="3"/>
      <c r="NP329" s="3"/>
      <c r="NQ329" s="3"/>
      <c r="NR329" s="3"/>
      <c r="NS329" s="3"/>
      <c r="NT329" s="3"/>
      <c r="NU329" s="3"/>
      <c r="NV329" s="3"/>
      <c r="NW329" s="3"/>
      <c r="NX329" s="3"/>
      <c r="NY329" s="3"/>
      <c r="NZ329" s="3"/>
      <c r="OA329" s="3"/>
      <c r="OB329" s="3"/>
      <c r="OC329" s="3"/>
      <c r="OD329" s="3"/>
      <c r="OE329" s="3"/>
      <c r="OF329" s="3"/>
      <c r="OG329" s="3"/>
      <c r="OH329" s="3"/>
      <c r="OI329" s="3"/>
      <c r="OJ329" s="3"/>
      <c r="OK329" s="3"/>
      <c r="OL329" s="3"/>
      <c r="OM329" s="3"/>
      <c r="ON329" s="3"/>
      <c r="OO329" s="3"/>
      <c r="OP329" s="3"/>
      <c r="OQ329" s="3"/>
      <c r="OR329" s="3"/>
      <c r="OS329" s="3"/>
      <c r="OT329" s="3"/>
      <c r="OU329" s="3"/>
      <c r="OV329" s="3"/>
      <c r="OW329" s="3"/>
      <c r="OX329" s="3"/>
      <c r="OY329" s="3"/>
      <c r="OZ329" s="3"/>
      <c r="PA329" s="3"/>
      <c r="PB329" s="3"/>
      <c r="PC329" s="3"/>
      <c r="PD329" s="3"/>
      <c r="PE329" s="3"/>
      <c r="PF329" s="3"/>
      <c r="PG329" s="3"/>
      <c r="PH329" s="3"/>
      <c r="PI329" s="3"/>
      <c r="PJ329" s="3"/>
      <c r="PK329" s="3"/>
      <c r="PL329" s="3"/>
      <c r="PM329" s="3"/>
      <c r="PN329" s="3"/>
      <c r="PO329" s="3"/>
      <c r="PP329" s="3"/>
      <c r="PQ329" s="3"/>
      <c r="PR329" s="3"/>
      <c r="PS329" s="3"/>
      <c r="PT329" s="3"/>
      <c r="PU329" s="3"/>
      <c r="PV329" s="3"/>
      <c r="PW329" s="3"/>
      <c r="PX329" s="3"/>
      <c r="PY329" s="3"/>
      <c r="PZ329" s="3"/>
      <c r="QA329" s="3"/>
      <c r="QB329" s="3"/>
      <c r="QC329" s="3"/>
      <c r="QD329" s="3"/>
      <c r="QE329" s="3"/>
      <c r="QF329" s="3"/>
      <c r="QG329" s="3"/>
      <c r="QH329" s="3"/>
      <c r="QI329" s="3"/>
      <c r="QJ329" s="3"/>
      <c r="QK329" s="3"/>
      <c r="QL329" s="3"/>
      <c r="QM329" s="3"/>
      <c r="QN329" s="3"/>
      <c r="QO329" s="3"/>
      <c r="QP329" s="3"/>
      <c r="QQ329" s="3"/>
      <c r="QR329" s="3"/>
      <c r="QS329" s="3"/>
      <c r="QT329" s="3"/>
      <c r="QU329" s="3"/>
      <c r="QV329" s="3"/>
      <c r="QW329" s="3"/>
      <c r="QX329" s="3"/>
      <c r="QY329" s="3"/>
      <c r="QZ329" s="3"/>
      <c r="RA329" s="3"/>
      <c r="RB329" s="3"/>
      <c r="RC329" s="3"/>
      <c r="RD329" s="3"/>
      <c r="RE329" s="3"/>
      <c r="RF329" s="3"/>
      <c r="RG329" s="3"/>
      <c r="RH329" s="3"/>
      <c r="RI329" s="3"/>
      <c r="RJ329" s="3"/>
      <c r="RK329" s="3"/>
      <c r="RL329" s="3"/>
      <c r="RM329" s="3"/>
      <c r="RN329" s="3"/>
      <c r="RO329" s="3"/>
      <c r="RP329" s="3"/>
      <c r="RQ329" s="3"/>
      <c r="RR329" s="3"/>
      <c r="RS329" s="3"/>
      <c r="RT329" s="3"/>
      <c r="RU329" s="3"/>
      <c r="RV329" s="3"/>
      <c r="RW329" s="3"/>
      <c r="RX329" s="3"/>
      <c r="RY329" s="3"/>
      <c r="RZ329" s="3"/>
      <c r="SA329" s="3"/>
      <c r="SB329" s="3"/>
      <c r="SC329" s="3"/>
      <c r="SD329" s="3"/>
      <c r="SE329" s="3"/>
      <c r="SF329" s="3"/>
      <c r="SG329" s="3"/>
      <c r="SH329" s="3"/>
      <c r="SI329" s="3"/>
      <c r="SJ329" s="3"/>
      <c r="SK329" s="3"/>
      <c r="SL329" s="3"/>
      <c r="SM329" s="3"/>
      <c r="SN329" s="3"/>
      <c r="SO329" s="3"/>
      <c r="SP329" s="3"/>
      <c r="SQ329" s="3"/>
      <c r="SR329" s="3"/>
      <c r="SS329" s="3"/>
      <c r="ST329" s="3"/>
      <c r="SU329" s="3"/>
      <c r="SV329" s="3"/>
      <c r="SW329" s="3"/>
      <c r="SX329" s="3"/>
      <c r="SY329" s="3"/>
      <c r="SZ329" s="3"/>
      <c r="TA329" s="3"/>
      <c r="TB329" s="3"/>
      <c r="TC329" s="3"/>
      <c r="TD329" s="3"/>
      <c r="TE329" s="3"/>
      <c r="TF329" s="3"/>
      <c r="TG329" s="3"/>
      <c r="TH329" s="3"/>
      <c r="TI329" s="3"/>
      <c r="TJ329" s="3"/>
      <c r="TK329" s="3"/>
      <c r="TL329" s="3"/>
      <c r="TM329" s="3"/>
      <c r="TN329" s="3"/>
      <c r="TO329" s="3"/>
      <c r="TP329" s="3"/>
      <c r="TQ329" s="3"/>
      <c r="TR329" s="3"/>
      <c r="TS329" s="3"/>
      <c r="TT329" s="3"/>
      <c r="TU329" s="3"/>
      <c r="TV329" s="3"/>
      <c r="TW329" s="3"/>
      <c r="TX329" s="3"/>
      <c r="TY329" s="3"/>
      <c r="TZ329" s="3"/>
      <c r="UA329" s="3"/>
      <c r="UB329" s="3"/>
      <c r="UC329" s="3"/>
      <c r="UD329" s="3"/>
      <c r="UE329" s="3"/>
      <c r="UF329" s="3"/>
      <c r="UG329" s="3"/>
      <c r="UH329" s="3"/>
      <c r="UI329" s="3"/>
      <c r="UJ329" s="3"/>
      <c r="UK329" s="3"/>
      <c r="UL329" s="3"/>
      <c r="UM329" s="3"/>
      <c r="UN329" s="3"/>
      <c r="UO329" s="3"/>
      <c r="UP329" s="3"/>
      <c r="UQ329" s="3"/>
      <c r="UR329" s="3"/>
      <c r="US329" s="3"/>
      <c r="UT329" s="3"/>
      <c r="UU329" s="3"/>
      <c r="UV329" s="3"/>
      <c r="UW329" s="3"/>
      <c r="UX329" s="3"/>
      <c r="UY329" s="3"/>
      <c r="UZ329" s="3"/>
      <c r="VA329" s="3"/>
      <c r="VB329" s="3"/>
      <c r="VC329" s="3"/>
      <c r="VD329" s="3"/>
      <c r="VE329" s="3"/>
      <c r="VF329" s="3"/>
      <c r="VG329" s="3"/>
      <c r="VH329" s="3"/>
      <c r="VI329" s="3"/>
      <c r="VJ329" s="3"/>
      <c r="VK329" s="3"/>
      <c r="VL329" s="3"/>
      <c r="VM329" s="3"/>
      <c r="VN329" s="3"/>
      <c r="VO329" s="3"/>
      <c r="VP329" s="3"/>
      <c r="VQ329" s="3"/>
      <c r="VR329" s="3"/>
      <c r="VS329" s="3"/>
      <c r="VT329" s="3"/>
      <c r="VU329" s="3"/>
      <c r="VV329" s="3"/>
      <c r="VW329" s="3"/>
      <c r="VX329" s="3"/>
      <c r="VY329" s="3"/>
      <c r="VZ329" s="3"/>
      <c r="WA329" s="3"/>
      <c r="WB329" s="3"/>
      <c r="WC329" s="3"/>
      <c r="WD329" s="3"/>
      <c r="WE329" s="3"/>
      <c r="WF329" s="3"/>
      <c r="WG329" s="3"/>
      <c r="WH329" s="3"/>
      <c r="WI329" s="3"/>
      <c r="WJ329" s="3"/>
      <c r="WK329" s="3"/>
      <c r="WL329" s="3"/>
      <c r="WM329" s="3"/>
      <c r="WN329" s="3"/>
      <c r="WO329" s="3"/>
      <c r="WP329" s="3"/>
      <c r="WQ329" s="3"/>
      <c r="WR329" s="3"/>
      <c r="WS329" s="3"/>
      <c r="WT329" s="3"/>
      <c r="WU329" s="3"/>
      <c r="WV329" s="3"/>
      <c r="WW329" s="3"/>
      <c r="WX329" s="3"/>
      <c r="WY329" s="3"/>
      <c r="WZ329" s="3"/>
      <c r="XA329" s="3"/>
      <c r="XB329" s="3"/>
      <c r="XC329" s="3"/>
      <c r="XD329" s="3"/>
      <c r="XE329" s="3"/>
      <c r="XF329" s="3"/>
      <c r="XG329" s="3"/>
      <c r="XH329" s="3"/>
      <c r="XI329" s="3"/>
      <c r="XJ329" s="3"/>
      <c r="XK329" s="3"/>
      <c r="XL329" s="3"/>
      <c r="XM329" s="3"/>
      <c r="XN329" s="3"/>
      <c r="XO329" s="3"/>
      <c r="XP329" s="3"/>
      <c r="XQ329" s="3"/>
      <c r="XR329" s="3"/>
      <c r="XS329" s="3"/>
      <c r="XT329" s="3"/>
      <c r="XU329" s="3"/>
      <c r="XV329" s="3"/>
      <c r="XW329" s="3"/>
      <c r="XX329" s="3"/>
      <c r="XY329" s="3"/>
      <c r="XZ329" s="3"/>
      <c r="YA329" s="3"/>
      <c r="YB329" s="3"/>
      <c r="YC329" s="3"/>
      <c r="YD329" s="3"/>
      <c r="YE329" s="3"/>
      <c r="YF329" s="3"/>
      <c r="YG329" s="3"/>
      <c r="YH329" s="3"/>
      <c r="YI329" s="3"/>
      <c r="YJ329" s="3"/>
      <c r="YK329" s="3"/>
      <c r="YL329" s="3"/>
      <c r="YM329" s="3"/>
      <c r="YN329" s="3"/>
      <c r="YO329" s="3"/>
      <c r="YP329" s="3"/>
      <c r="YQ329" s="3"/>
      <c r="YR329" s="3"/>
      <c r="YS329" s="3"/>
      <c r="YT329" s="3"/>
      <c r="YU329" s="3"/>
      <c r="YV329" s="3"/>
      <c r="YW329" s="3"/>
      <c r="YX329" s="3"/>
      <c r="YY329" s="3"/>
      <c r="YZ329" s="3"/>
      <c r="ZA329" s="3"/>
      <c r="ZB329" s="3"/>
      <c r="ZC329" s="3"/>
      <c r="ZD329" s="3"/>
      <c r="ZE329" s="3"/>
      <c r="ZF329" s="3"/>
      <c r="ZG329" s="3"/>
      <c r="ZH329" s="3"/>
      <c r="ZI329" s="3"/>
      <c r="ZJ329" s="3"/>
      <c r="ZK329" s="3"/>
      <c r="ZL329" s="3"/>
      <c r="ZM329" s="3"/>
      <c r="ZN329" s="3"/>
      <c r="ZO329" s="3"/>
      <c r="ZP329" s="3"/>
      <c r="ZQ329" s="3"/>
      <c r="ZR329" s="3"/>
      <c r="ZS329" s="3"/>
      <c r="ZT329" s="3"/>
      <c r="ZU329" s="3"/>
      <c r="ZV329" s="3"/>
      <c r="ZW329" s="3"/>
      <c r="ZX329" s="3"/>
      <c r="ZY329" s="3"/>
      <c r="ZZ329" s="3"/>
      <c r="AAA329" s="3"/>
      <c r="AAB329" s="3"/>
      <c r="AAC329" s="3"/>
      <c r="AAD329" s="3"/>
      <c r="AAE329" s="3"/>
      <c r="AAF329" s="3"/>
      <c r="AAG329" s="3"/>
      <c r="AAH329" s="3"/>
      <c r="AAI329" s="3"/>
      <c r="AAJ329" s="3"/>
      <c r="AAK329" s="3"/>
      <c r="AAL329" s="3"/>
      <c r="AAM329" s="3"/>
      <c r="AAN329" s="3"/>
      <c r="AAO329" s="3"/>
      <c r="AAP329" s="3"/>
      <c r="AAQ329" s="3"/>
      <c r="AAR329" s="3"/>
      <c r="AAS329" s="3"/>
      <c r="AAT329" s="3"/>
      <c r="AAU329" s="3"/>
      <c r="AAV329" s="3"/>
      <c r="AAW329" s="3"/>
      <c r="AAX329" s="3"/>
      <c r="AAY329" s="3"/>
      <c r="AAZ329" s="3"/>
      <c r="ABA329" s="3"/>
      <c r="ABB329" s="3"/>
      <c r="ABC329" s="3"/>
      <c r="ABD329" s="3"/>
      <c r="ABE329" s="3"/>
      <c r="ABF329" s="3"/>
      <c r="ABG329" s="3"/>
      <c r="ABH329" s="3"/>
      <c r="ABI329" s="3"/>
      <c r="ABJ329" s="3"/>
      <c r="ABK329" s="3"/>
      <c r="ABL329" s="3"/>
      <c r="ABM329" s="3"/>
      <c r="ABN329" s="3"/>
      <c r="ABO329" s="3"/>
      <c r="ABP329" s="3"/>
      <c r="ABQ329" s="3"/>
      <c r="ABR329" s="3"/>
      <c r="ABS329" s="3"/>
      <c r="ABT329" s="3"/>
      <c r="ABU329" s="3"/>
      <c r="ABV329" s="3"/>
      <c r="ABW329" s="3"/>
      <c r="ABX329" s="3"/>
      <c r="ABY329" s="3"/>
      <c r="ABZ329" s="3"/>
      <c r="ACA329" s="3"/>
      <c r="ACB329" s="3"/>
      <c r="ACC329" s="3"/>
      <c r="ACD329" s="3"/>
      <c r="ACE329" s="3"/>
      <c r="ACF329" s="3"/>
      <c r="ACG329" s="3"/>
      <c r="ACH329" s="3"/>
      <c r="ACI329" s="3"/>
      <c r="ACJ329" s="3"/>
      <c r="ACK329" s="3"/>
      <c r="ACL329" s="3"/>
      <c r="ACM329" s="3"/>
      <c r="ACN329" s="3"/>
      <c r="ACO329" s="3"/>
      <c r="ACP329" s="3"/>
      <c r="ACQ329" s="3"/>
      <c r="ACR329" s="3"/>
      <c r="ACS329" s="3"/>
      <c r="ACT329" s="3"/>
      <c r="ACU329" s="3"/>
      <c r="ACV329" s="3"/>
      <c r="ACW329" s="3"/>
      <c r="ACX329" s="3"/>
      <c r="ACY329" s="3"/>
      <c r="ACZ329" s="3"/>
      <c r="ADA329" s="3"/>
      <c r="ADB329" s="3"/>
      <c r="ADC329" s="3"/>
      <c r="ADD329" s="3"/>
      <c r="ADE329" s="3"/>
      <c r="ADF329" s="3"/>
      <c r="ADG329" s="3"/>
      <c r="ADH329" s="3"/>
      <c r="ADI329" s="3"/>
      <c r="ADJ329" s="3"/>
      <c r="ADK329" s="3"/>
      <c r="ADL329" s="3"/>
      <c r="ADM329" s="3"/>
      <c r="ADN329" s="3"/>
      <c r="ADO329" s="3"/>
      <c r="ADP329" s="3"/>
      <c r="ADQ329" s="3"/>
      <c r="ADR329" s="3"/>
      <c r="ADS329" s="3"/>
      <c r="ADT329" s="3"/>
      <c r="ADU329" s="3"/>
      <c r="ADV329" s="3"/>
      <c r="ADW329" s="3"/>
      <c r="ADX329" s="3"/>
      <c r="ADY329" s="3"/>
      <c r="ADZ329" s="3"/>
      <c r="AEA329" s="3"/>
      <c r="AEB329" s="3"/>
      <c r="AEC329" s="3"/>
      <c r="AED329" s="3"/>
      <c r="AEE329" s="3"/>
      <c r="AEF329" s="3"/>
      <c r="AEG329" s="3"/>
      <c r="AEH329" s="3"/>
      <c r="AEI329" s="3"/>
      <c r="AEJ329" s="3"/>
      <c r="AEK329" s="3"/>
      <c r="AEL329" s="3"/>
      <c r="AEM329" s="3"/>
      <c r="AEN329" s="3"/>
      <c r="AEO329" s="3"/>
      <c r="AEP329" s="3"/>
      <c r="AEQ329" s="3"/>
      <c r="AER329" s="3"/>
      <c r="AES329" s="3"/>
      <c r="AET329" s="3"/>
      <c r="AEU329" s="3"/>
      <c r="AEV329" s="3"/>
      <c r="AEW329" s="3"/>
      <c r="AEX329" s="3"/>
      <c r="AEY329" s="3"/>
      <c r="AEZ329" s="3"/>
      <c r="AFA329" s="3"/>
      <c r="AFB329" s="3"/>
      <c r="AFC329" s="3"/>
      <c r="AFD329" s="3"/>
      <c r="AFE329" s="3"/>
      <c r="AFF329" s="3"/>
      <c r="AFG329" s="3"/>
      <c r="AFH329" s="3"/>
      <c r="AFI329" s="3"/>
      <c r="AFJ329" s="3"/>
      <c r="AFK329" s="3"/>
      <c r="AFL329" s="3"/>
      <c r="AFM329" s="3"/>
      <c r="AFN329" s="3"/>
      <c r="AFO329" s="3"/>
      <c r="AFP329" s="3"/>
      <c r="AFQ329" s="3"/>
      <c r="AFR329" s="3"/>
      <c r="AFS329" s="3"/>
      <c r="AFT329" s="3"/>
      <c r="AFU329" s="3"/>
      <c r="AFV329" s="3"/>
      <c r="AFW329" s="3"/>
      <c r="AFX329" s="3"/>
      <c r="AFY329" s="3"/>
      <c r="AFZ329" s="3"/>
      <c r="AGA329" s="3"/>
      <c r="AGB329" s="3"/>
      <c r="AGC329" s="3"/>
      <c r="AGD329" s="3"/>
      <c r="AGE329" s="3"/>
      <c r="AGF329" s="3"/>
      <c r="AGG329" s="3"/>
      <c r="AGH329" s="3"/>
      <c r="AGI329" s="3"/>
      <c r="AGJ329" s="3"/>
      <c r="AGK329" s="3"/>
      <c r="AGL329" s="3"/>
      <c r="AGM329" s="3"/>
      <c r="AGN329" s="3"/>
      <c r="AGO329" s="3"/>
      <c r="AGP329" s="3"/>
      <c r="AGQ329" s="3"/>
      <c r="AGR329" s="3"/>
      <c r="AGS329" s="3"/>
      <c r="AGT329" s="3"/>
      <c r="AGU329" s="3"/>
      <c r="AGV329" s="3"/>
      <c r="AGW329" s="3"/>
      <c r="AGX329" s="3"/>
      <c r="AGY329" s="3"/>
      <c r="AGZ329" s="3"/>
      <c r="AHA329" s="3"/>
      <c r="AHB329" s="3"/>
      <c r="AHC329" s="3"/>
      <c r="AHD329" s="3"/>
      <c r="AHE329" s="3"/>
      <c r="AHF329" s="3"/>
      <c r="AHG329" s="3"/>
      <c r="AHH329" s="3"/>
      <c r="AHI329" s="3"/>
      <c r="AHJ329" s="3"/>
      <c r="AHK329" s="3"/>
      <c r="AHL329" s="3"/>
      <c r="AHM329" s="3"/>
      <c r="AHN329" s="3"/>
      <c r="AHO329" s="3"/>
      <c r="AHP329" s="3"/>
      <c r="AHQ329" s="3"/>
      <c r="AHR329" s="3"/>
      <c r="AHS329" s="3"/>
      <c r="AHT329" s="3"/>
      <c r="AHU329" s="3"/>
      <c r="AHV329" s="3"/>
      <c r="AHW329" s="3"/>
      <c r="AHX329" s="3"/>
      <c r="AHY329" s="3"/>
      <c r="AHZ329" s="3"/>
      <c r="AIA329" s="3"/>
      <c r="AIB329" s="3"/>
      <c r="AIC329" s="3"/>
      <c r="AID329" s="3"/>
      <c r="AIE329" s="3"/>
      <c r="AIF329" s="3"/>
      <c r="AIG329" s="3"/>
      <c r="AIH329" s="3"/>
      <c r="AII329" s="3"/>
      <c r="AIJ329" s="3"/>
      <c r="AIK329" s="3"/>
      <c r="AIL329" s="3"/>
      <c r="AIM329" s="3"/>
      <c r="AIN329" s="3"/>
      <c r="AIO329" s="3"/>
      <c r="AIP329" s="3"/>
      <c r="AIQ329" s="3"/>
      <c r="AIR329" s="3"/>
      <c r="AIS329" s="3"/>
      <c r="AIT329" s="3"/>
      <c r="AIU329" s="3"/>
      <c r="AIV329" s="3"/>
      <c r="AIW329" s="3"/>
      <c r="AIX329" s="3"/>
      <c r="AIY329" s="3"/>
      <c r="AIZ329" s="3"/>
      <c r="AJA329" s="3"/>
      <c r="AJB329" s="3"/>
      <c r="AJC329" s="3"/>
      <c r="AJD329" s="3"/>
      <c r="AJE329" s="3"/>
      <c r="AJF329" s="3"/>
      <c r="AJG329" s="3"/>
      <c r="AJH329" s="3"/>
      <c r="AJI329" s="3"/>
      <c r="AJJ329" s="3"/>
      <c r="AJK329" s="3"/>
      <c r="AJL329" s="3"/>
      <c r="AJM329" s="3"/>
      <c r="AJN329" s="3"/>
      <c r="AJO329" s="3"/>
      <c r="AJP329" s="3"/>
      <c r="AJQ329" s="3"/>
      <c r="AJR329" s="3"/>
      <c r="AJS329" s="3"/>
      <c r="AJT329" s="3"/>
      <c r="AJU329" s="3"/>
      <c r="AJV329" s="3"/>
      <c r="AJW329" s="3"/>
      <c r="AJX329" s="3"/>
      <c r="AJY329" s="3"/>
      <c r="AJZ329" s="3"/>
      <c r="AKA329" s="3"/>
      <c r="AKB329" s="3"/>
      <c r="AKC329" s="3"/>
      <c r="AKD329" s="3"/>
      <c r="AKE329" s="3"/>
      <c r="AKF329" s="3"/>
      <c r="AKG329" s="3"/>
      <c r="AKH329" s="3"/>
      <c r="AKI329" s="3"/>
      <c r="AKJ329" s="3"/>
      <c r="AKK329" s="3"/>
      <c r="AKL329" s="3"/>
      <c r="AKM329" s="3"/>
      <c r="AKN329" s="3"/>
      <c r="AKO329" s="3"/>
      <c r="AKP329" s="3"/>
      <c r="AKQ329" s="3"/>
      <c r="AKR329" s="3"/>
      <c r="AKS329" s="3"/>
      <c r="AKT329" s="3"/>
      <c r="AKU329" s="3"/>
      <c r="AKV329" s="3"/>
      <c r="AKW329" s="3"/>
      <c r="AKX329" s="3"/>
      <c r="AKY329" s="3"/>
      <c r="AKZ329" s="3"/>
      <c r="ALA329" s="3"/>
      <c r="ALB329" s="3"/>
      <c r="ALC329" s="3"/>
      <c r="ALD329" s="3"/>
      <c r="ALE329" s="3"/>
      <c r="ALF329" s="3"/>
      <c r="ALG329" s="3"/>
      <c r="ALH329" s="3"/>
      <c r="ALI329" s="3"/>
      <c r="ALJ329" s="3"/>
      <c r="ALK329" s="3"/>
      <c r="ALL329" s="3"/>
      <c r="ALM329" s="3"/>
      <c r="ALN329" s="3"/>
      <c r="ALO329" s="3"/>
      <c r="ALP329" s="3"/>
      <c r="ALQ329" s="3"/>
      <c r="ALR329" s="3"/>
      <c r="ALS329" s="3"/>
      <c r="ALT329" s="3"/>
      <c r="ALU329" s="3"/>
      <c r="ALV329" s="3"/>
      <c r="ALW329" s="3"/>
      <c r="ALX329" s="3"/>
      <c r="ALY329" s="3"/>
      <c r="ALZ329" s="3"/>
      <c r="AMA329" s="3"/>
      <c r="AMB329" s="3"/>
      <c r="AMC329" s="3"/>
      <c r="AMD329" s="3"/>
      <c r="AME329" s="3"/>
      <c r="AMF329" s="3"/>
      <c r="AMG329" s="3"/>
    </row>
    <row r="330" spans="1:1021" ht="18.75" hidden="1" x14ac:dyDescent="0.25">
      <c r="A330" s="14">
        <v>7</v>
      </c>
      <c r="B330" s="31" t="s">
        <v>338</v>
      </c>
      <c r="C330" s="21" t="s">
        <v>508</v>
      </c>
      <c r="D330" s="17" t="s">
        <v>508</v>
      </c>
      <c r="E330" s="17" t="s">
        <v>508</v>
      </c>
      <c r="F330" s="17" t="s">
        <v>508</v>
      </c>
      <c r="G330" s="17" t="s">
        <v>508</v>
      </c>
      <c r="H330" s="17" t="s">
        <v>508</v>
      </c>
      <c r="I330" s="17" t="s">
        <v>508</v>
      </c>
      <c r="J330" s="17" t="s">
        <v>508</v>
      </c>
      <c r="K330" s="17" t="s">
        <v>508</v>
      </c>
      <c r="L330" s="17" t="s">
        <v>508</v>
      </c>
      <c r="M330" s="17">
        <f t="shared" si="6"/>
        <v>0</v>
      </c>
    </row>
    <row r="331" spans="1:1021" ht="18.75" hidden="1" x14ac:dyDescent="0.25">
      <c r="A331" s="14">
        <v>8</v>
      </c>
      <c r="B331" s="31" t="s">
        <v>339</v>
      </c>
      <c r="C331" s="21" t="s">
        <v>508</v>
      </c>
      <c r="D331" s="17" t="s">
        <v>508</v>
      </c>
      <c r="E331" s="17" t="s">
        <v>508</v>
      </c>
      <c r="F331" s="17" t="s">
        <v>508</v>
      </c>
      <c r="G331" s="17" t="s">
        <v>508</v>
      </c>
      <c r="H331" s="17" t="s">
        <v>508</v>
      </c>
      <c r="I331" s="17" t="s">
        <v>508</v>
      </c>
      <c r="J331" s="17" t="s">
        <v>508</v>
      </c>
      <c r="K331" s="17" t="s">
        <v>508</v>
      </c>
      <c r="L331" s="17" t="s">
        <v>508</v>
      </c>
      <c r="M331" s="17">
        <f t="shared" si="6"/>
        <v>0</v>
      </c>
    </row>
    <row r="332" spans="1:1021" ht="16.5" hidden="1" customHeight="1" x14ac:dyDescent="0.25">
      <c r="A332" s="14">
        <v>9</v>
      </c>
      <c r="B332" s="31" t="s">
        <v>340</v>
      </c>
      <c r="C332" s="21" t="s">
        <v>508</v>
      </c>
      <c r="D332" s="17" t="s">
        <v>508</v>
      </c>
      <c r="E332" s="17" t="s">
        <v>508</v>
      </c>
      <c r="F332" s="17" t="s">
        <v>508</v>
      </c>
      <c r="G332" s="17" t="s">
        <v>508</v>
      </c>
      <c r="H332" s="17" t="s">
        <v>508</v>
      </c>
      <c r="I332" s="17" t="s">
        <v>508</v>
      </c>
      <c r="J332" s="17" t="s">
        <v>508</v>
      </c>
      <c r="K332" s="17" t="s">
        <v>508</v>
      </c>
      <c r="L332" s="17" t="s">
        <v>508</v>
      </c>
      <c r="M332" s="17">
        <f t="shared" si="6"/>
        <v>0</v>
      </c>
    </row>
    <row r="333" spans="1:1021" ht="37.5" hidden="1" x14ac:dyDescent="0.25">
      <c r="A333" s="14">
        <v>10</v>
      </c>
      <c r="B333" s="31" t="s">
        <v>341</v>
      </c>
      <c r="C333" s="21" t="s">
        <v>508</v>
      </c>
      <c r="D333" s="17" t="s">
        <v>508</v>
      </c>
      <c r="E333" s="17" t="s">
        <v>508</v>
      </c>
      <c r="F333" s="17" t="s">
        <v>508</v>
      </c>
      <c r="G333" s="17" t="s">
        <v>508</v>
      </c>
      <c r="H333" s="17" t="s">
        <v>508</v>
      </c>
      <c r="I333" s="17" t="s">
        <v>508</v>
      </c>
      <c r="J333" s="17" t="s">
        <v>508</v>
      </c>
      <c r="K333" s="17" t="s">
        <v>508</v>
      </c>
      <c r="L333" s="17" t="s">
        <v>508</v>
      </c>
      <c r="M333" s="17">
        <f t="shared" si="6"/>
        <v>0</v>
      </c>
    </row>
    <row r="334" spans="1:1021" ht="37.5" hidden="1" x14ac:dyDescent="0.25">
      <c r="A334" s="14">
        <v>11</v>
      </c>
      <c r="B334" s="31" t="s">
        <v>342</v>
      </c>
      <c r="C334" s="21" t="s">
        <v>508</v>
      </c>
      <c r="D334" s="17" t="s">
        <v>508</v>
      </c>
      <c r="E334" s="17" t="s">
        <v>508</v>
      </c>
      <c r="F334" s="17" t="s">
        <v>508</v>
      </c>
      <c r="G334" s="17" t="s">
        <v>508</v>
      </c>
      <c r="H334" s="17" t="s">
        <v>508</v>
      </c>
      <c r="I334" s="17" t="s">
        <v>508</v>
      </c>
      <c r="J334" s="17" t="s">
        <v>508</v>
      </c>
      <c r="K334" s="17" t="s">
        <v>508</v>
      </c>
      <c r="L334" s="17" t="s">
        <v>508</v>
      </c>
      <c r="M334" s="17">
        <f t="shared" si="6"/>
        <v>0</v>
      </c>
    </row>
    <row r="335" spans="1:1021" ht="37.5" hidden="1" x14ac:dyDescent="0.25">
      <c r="A335" s="14">
        <v>12</v>
      </c>
      <c r="B335" s="31" t="s">
        <v>343</v>
      </c>
      <c r="C335" s="21" t="s">
        <v>508</v>
      </c>
      <c r="D335" s="17" t="s">
        <v>508</v>
      </c>
      <c r="E335" s="17" t="s">
        <v>508</v>
      </c>
      <c r="F335" s="17" t="s">
        <v>508</v>
      </c>
      <c r="G335" s="17" t="s">
        <v>508</v>
      </c>
      <c r="H335" s="17" t="s">
        <v>508</v>
      </c>
      <c r="I335" s="17" t="s">
        <v>508</v>
      </c>
      <c r="J335" s="17" t="s">
        <v>508</v>
      </c>
      <c r="K335" s="17" t="s">
        <v>508</v>
      </c>
      <c r="L335" s="17" t="s">
        <v>508</v>
      </c>
      <c r="M335" s="17">
        <f t="shared" si="6"/>
        <v>0</v>
      </c>
    </row>
    <row r="336" spans="1:1021" ht="37.5" hidden="1" x14ac:dyDescent="0.25">
      <c r="A336" s="14">
        <v>13</v>
      </c>
      <c r="B336" s="31" t="s">
        <v>344</v>
      </c>
      <c r="C336" s="21" t="s">
        <v>508</v>
      </c>
      <c r="D336" s="17" t="s">
        <v>508</v>
      </c>
      <c r="E336" s="17" t="s">
        <v>508</v>
      </c>
      <c r="F336" s="17" t="s">
        <v>508</v>
      </c>
      <c r="G336" s="17" t="s">
        <v>508</v>
      </c>
      <c r="H336" s="17" t="s">
        <v>508</v>
      </c>
      <c r="I336" s="17" t="s">
        <v>508</v>
      </c>
      <c r="J336" s="17" t="s">
        <v>508</v>
      </c>
      <c r="K336" s="17" t="s">
        <v>508</v>
      </c>
      <c r="L336" s="17" t="s">
        <v>508</v>
      </c>
      <c r="M336" s="17">
        <f t="shared" si="6"/>
        <v>0</v>
      </c>
    </row>
    <row r="337" spans="1:13" ht="37.5" hidden="1" x14ac:dyDescent="0.25">
      <c r="A337" s="14">
        <v>14</v>
      </c>
      <c r="B337" s="31" t="s">
        <v>345</v>
      </c>
      <c r="C337" s="21" t="s">
        <v>508</v>
      </c>
      <c r="D337" s="17" t="s">
        <v>508</v>
      </c>
      <c r="E337" s="17" t="s">
        <v>508</v>
      </c>
      <c r="F337" s="17" t="s">
        <v>508</v>
      </c>
      <c r="G337" s="17" t="s">
        <v>508</v>
      </c>
      <c r="H337" s="17" t="s">
        <v>508</v>
      </c>
      <c r="I337" s="17" t="s">
        <v>508</v>
      </c>
      <c r="J337" s="17" t="s">
        <v>508</v>
      </c>
      <c r="K337" s="17" t="s">
        <v>508</v>
      </c>
      <c r="L337" s="17" t="s">
        <v>508</v>
      </c>
      <c r="M337" s="17">
        <f t="shared" si="6"/>
        <v>0</v>
      </c>
    </row>
    <row r="338" spans="1:13" ht="37.5" hidden="1" x14ac:dyDescent="0.25">
      <c r="A338" s="14">
        <v>15</v>
      </c>
      <c r="B338" s="31" t="s">
        <v>346</v>
      </c>
      <c r="C338" s="21" t="s">
        <v>508</v>
      </c>
      <c r="D338" s="17" t="s">
        <v>508</v>
      </c>
      <c r="E338" s="17" t="s">
        <v>508</v>
      </c>
      <c r="F338" s="17" t="s">
        <v>508</v>
      </c>
      <c r="G338" s="17" t="s">
        <v>508</v>
      </c>
      <c r="H338" s="17" t="s">
        <v>508</v>
      </c>
      <c r="I338" s="17" t="s">
        <v>508</v>
      </c>
      <c r="J338" s="17" t="s">
        <v>508</v>
      </c>
      <c r="K338" s="17" t="s">
        <v>508</v>
      </c>
      <c r="L338" s="17" t="s">
        <v>508</v>
      </c>
      <c r="M338" s="17">
        <f t="shared" si="6"/>
        <v>0</v>
      </c>
    </row>
    <row r="339" spans="1:13" ht="37.5" hidden="1" x14ac:dyDescent="0.25">
      <c r="A339" s="14">
        <v>16</v>
      </c>
      <c r="B339" s="31" t="s">
        <v>347</v>
      </c>
      <c r="C339" s="21" t="s">
        <v>508</v>
      </c>
      <c r="D339" s="17" t="s">
        <v>508</v>
      </c>
      <c r="E339" s="17" t="s">
        <v>508</v>
      </c>
      <c r="F339" s="17" t="s">
        <v>508</v>
      </c>
      <c r="G339" s="17" t="s">
        <v>508</v>
      </c>
      <c r="H339" s="17" t="s">
        <v>508</v>
      </c>
      <c r="I339" s="17" t="s">
        <v>508</v>
      </c>
      <c r="J339" s="17" t="s">
        <v>508</v>
      </c>
      <c r="K339" s="17" t="s">
        <v>508</v>
      </c>
      <c r="L339" s="17" t="s">
        <v>508</v>
      </c>
      <c r="M339" s="17">
        <f t="shared" si="6"/>
        <v>0</v>
      </c>
    </row>
    <row r="340" spans="1:13" ht="37.5" hidden="1" x14ac:dyDescent="0.25">
      <c r="A340" s="14">
        <v>17</v>
      </c>
      <c r="B340" s="31" t="s">
        <v>348</v>
      </c>
      <c r="C340" s="21" t="s">
        <v>508</v>
      </c>
      <c r="D340" s="17" t="s">
        <v>508</v>
      </c>
      <c r="E340" s="17" t="s">
        <v>508</v>
      </c>
      <c r="F340" s="17" t="s">
        <v>508</v>
      </c>
      <c r="G340" s="17" t="s">
        <v>508</v>
      </c>
      <c r="H340" s="17" t="s">
        <v>508</v>
      </c>
      <c r="I340" s="17" t="s">
        <v>508</v>
      </c>
      <c r="J340" s="17" t="s">
        <v>508</v>
      </c>
      <c r="K340" s="17" t="s">
        <v>508</v>
      </c>
      <c r="L340" s="17" t="s">
        <v>508</v>
      </c>
      <c r="M340" s="17">
        <f t="shared" si="6"/>
        <v>0</v>
      </c>
    </row>
    <row r="341" spans="1:13" ht="18.75" hidden="1" x14ac:dyDescent="0.25">
      <c r="A341" s="14">
        <v>18</v>
      </c>
      <c r="B341" s="31" t="s">
        <v>349</v>
      </c>
      <c r="C341" s="21" t="s">
        <v>508</v>
      </c>
      <c r="D341" s="17" t="s">
        <v>508</v>
      </c>
      <c r="E341" s="17" t="s">
        <v>508</v>
      </c>
      <c r="F341" s="17" t="s">
        <v>508</v>
      </c>
      <c r="G341" s="17" t="s">
        <v>508</v>
      </c>
      <c r="H341" s="17" t="s">
        <v>508</v>
      </c>
      <c r="I341" s="17" t="s">
        <v>508</v>
      </c>
      <c r="J341" s="17" t="s">
        <v>508</v>
      </c>
      <c r="K341" s="17" t="s">
        <v>508</v>
      </c>
      <c r="L341" s="17" t="s">
        <v>508</v>
      </c>
      <c r="M341" s="17">
        <f t="shared" si="6"/>
        <v>0</v>
      </c>
    </row>
    <row r="342" spans="1:13" ht="18.75" hidden="1" x14ac:dyDescent="0.25">
      <c r="A342" s="14">
        <v>19</v>
      </c>
      <c r="B342" s="31" t="s">
        <v>350</v>
      </c>
      <c r="C342" s="21" t="s">
        <v>508</v>
      </c>
      <c r="D342" s="17" t="s">
        <v>508</v>
      </c>
      <c r="E342" s="17" t="s">
        <v>508</v>
      </c>
      <c r="F342" s="17" t="s">
        <v>508</v>
      </c>
      <c r="G342" s="17" t="s">
        <v>508</v>
      </c>
      <c r="H342" s="17" t="s">
        <v>508</v>
      </c>
      <c r="I342" s="17" t="s">
        <v>508</v>
      </c>
      <c r="J342" s="17" t="s">
        <v>508</v>
      </c>
      <c r="K342" s="17" t="s">
        <v>508</v>
      </c>
      <c r="L342" s="17" t="s">
        <v>508</v>
      </c>
      <c r="M342" s="17">
        <f t="shared" si="6"/>
        <v>0</v>
      </c>
    </row>
    <row r="343" spans="1:13" ht="18.75" hidden="1" x14ac:dyDescent="0.25">
      <c r="A343" s="14">
        <v>20</v>
      </c>
      <c r="B343" s="31" t="s">
        <v>351</v>
      </c>
      <c r="C343" s="21" t="s">
        <v>508</v>
      </c>
      <c r="D343" s="17" t="s">
        <v>508</v>
      </c>
      <c r="E343" s="17" t="s">
        <v>508</v>
      </c>
      <c r="F343" s="17" t="s">
        <v>508</v>
      </c>
      <c r="G343" s="17" t="s">
        <v>508</v>
      </c>
      <c r="H343" s="17" t="s">
        <v>508</v>
      </c>
      <c r="I343" s="17" t="s">
        <v>508</v>
      </c>
      <c r="J343" s="17" t="s">
        <v>508</v>
      </c>
      <c r="K343" s="17" t="s">
        <v>508</v>
      </c>
      <c r="L343" s="17" t="s">
        <v>508</v>
      </c>
      <c r="M343" s="17">
        <f t="shared" si="6"/>
        <v>0</v>
      </c>
    </row>
    <row r="344" spans="1:13" ht="18.75" hidden="1" x14ac:dyDescent="0.25">
      <c r="A344" s="14">
        <v>21</v>
      </c>
      <c r="B344" s="31" t="s">
        <v>352</v>
      </c>
      <c r="C344" s="21" t="s">
        <v>508</v>
      </c>
      <c r="D344" s="17" t="s">
        <v>508</v>
      </c>
      <c r="E344" s="17" t="s">
        <v>508</v>
      </c>
      <c r="F344" s="17" t="s">
        <v>508</v>
      </c>
      <c r="G344" s="17" t="s">
        <v>508</v>
      </c>
      <c r="H344" s="17" t="s">
        <v>508</v>
      </c>
      <c r="I344" s="17" t="s">
        <v>508</v>
      </c>
      <c r="J344" s="17" t="s">
        <v>508</v>
      </c>
      <c r="K344" s="17" t="s">
        <v>508</v>
      </c>
      <c r="L344" s="17" t="s">
        <v>508</v>
      </c>
      <c r="M344" s="17">
        <f t="shared" si="6"/>
        <v>0</v>
      </c>
    </row>
    <row r="345" spans="1:13" ht="56.25" hidden="1" x14ac:dyDescent="0.25">
      <c r="A345" s="14">
        <v>320</v>
      </c>
      <c r="B345" s="30" t="s">
        <v>353</v>
      </c>
      <c r="C345" s="17">
        <v>1</v>
      </c>
      <c r="D345" s="17">
        <v>10</v>
      </c>
      <c r="E345" s="17">
        <v>10</v>
      </c>
      <c r="F345" s="17">
        <v>0.3</v>
      </c>
      <c r="G345" s="17">
        <v>0.5</v>
      </c>
      <c r="H345" s="17">
        <v>1</v>
      </c>
      <c r="I345" s="17">
        <v>2</v>
      </c>
      <c r="J345" s="17">
        <v>5</v>
      </c>
      <c r="K345" s="17" t="s">
        <v>508</v>
      </c>
      <c r="L345" s="17">
        <v>0.1</v>
      </c>
      <c r="M345" s="17">
        <f t="shared" si="6"/>
        <v>29.900000000000002</v>
      </c>
    </row>
    <row r="346" spans="1:13" ht="18.75" hidden="1" x14ac:dyDescent="0.25">
      <c r="A346" s="6">
        <v>1</v>
      </c>
      <c r="B346" s="30" t="s">
        <v>354</v>
      </c>
      <c r="C346" s="17" t="s">
        <v>508</v>
      </c>
      <c r="D346" s="17" t="s">
        <v>508</v>
      </c>
      <c r="E346" s="17" t="s">
        <v>508</v>
      </c>
      <c r="F346" s="17" t="s">
        <v>508</v>
      </c>
      <c r="G346" s="17" t="s">
        <v>508</v>
      </c>
      <c r="H346" s="17" t="s">
        <v>508</v>
      </c>
      <c r="I346" s="17" t="s">
        <v>508</v>
      </c>
      <c r="J346" s="17" t="s">
        <v>508</v>
      </c>
      <c r="K346" s="17" t="s">
        <v>508</v>
      </c>
      <c r="L346" s="17" t="s">
        <v>508</v>
      </c>
      <c r="M346" s="17">
        <f t="shared" si="6"/>
        <v>0</v>
      </c>
    </row>
    <row r="347" spans="1:13" ht="37.5" hidden="1" x14ac:dyDescent="0.25">
      <c r="A347" s="6">
        <v>2</v>
      </c>
      <c r="B347" s="30" t="s">
        <v>355</v>
      </c>
      <c r="C347" s="17" t="s">
        <v>508</v>
      </c>
      <c r="D347" s="17" t="s">
        <v>508</v>
      </c>
      <c r="E347" s="17" t="s">
        <v>508</v>
      </c>
      <c r="F347" s="17" t="s">
        <v>508</v>
      </c>
      <c r="G347" s="17" t="s">
        <v>508</v>
      </c>
      <c r="H347" s="17" t="s">
        <v>508</v>
      </c>
      <c r="I347" s="17" t="s">
        <v>508</v>
      </c>
      <c r="J347" s="17" t="s">
        <v>508</v>
      </c>
      <c r="K347" s="17" t="s">
        <v>508</v>
      </c>
      <c r="L347" s="17" t="s">
        <v>508</v>
      </c>
      <c r="M347" s="17">
        <f t="shared" si="6"/>
        <v>0</v>
      </c>
    </row>
    <row r="348" spans="1:13" ht="18.75" hidden="1" x14ac:dyDescent="0.25">
      <c r="A348" s="6">
        <v>3</v>
      </c>
      <c r="B348" s="30" t="s">
        <v>356</v>
      </c>
      <c r="C348" s="17" t="s">
        <v>508</v>
      </c>
      <c r="D348" s="17" t="s">
        <v>508</v>
      </c>
      <c r="E348" s="17" t="s">
        <v>508</v>
      </c>
      <c r="F348" s="17" t="s">
        <v>508</v>
      </c>
      <c r="G348" s="17" t="s">
        <v>508</v>
      </c>
      <c r="H348" s="17" t="s">
        <v>508</v>
      </c>
      <c r="I348" s="17" t="s">
        <v>508</v>
      </c>
      <c r="J348" s="17" t="s">
        <v>508</v>
      </c>
      <c r="K348" s="17" t="s">
        <v>508</v>
      </c>
      <c r="L348" s="17" t="s">
        <v>508</v>
      </c>
      <c r="M348" s="17">
        <f t="shared" si="6"/>
        <v>0</v>
      </c>
    </row>
    <row r="349" spans="1:13" ht="18.75" hidden="1" x14ac:dyDescent="0.25">
      <c r="A349" s="6">
        <v>4</v>
      </c>
      <c r="B349" s="30" t="s">
        <v>357</v>
      </c>
      <c r="C349" s="17" t="s">
        <v>508</v>
      </c>
      <c r="D349" s="17" t="s">
        <v>508</v>
      </c>
      <c r="E349" s="17" t="s">
        <v>508</v>
      </c>
      <c r="F349" s="17" t="s">
        <v>508</v>
      </c>
      <c r="G349" s="17" t="s">
        <v>508</v>
      </c>
      <c r="H349" s="17" t="s">
        <v>508</v>
      </c>
      <c r="I349" s="17" t="s">
        <v>508</v>
      </c>
      <c r="J349" s="17" t="s">
        <v>508</v>
      </c>
      <c r="K349" s="17" t="s">
        <v>508</v>
      </c>
      <c r="L349" s="17" t="s">
        <v>508</v>
      </c>
      <c r="M349" s="17">
        <f t="shared" si="6"/>
        <v>0</v>
      </c>
    </row>
    <row r="350" spans="1:13" ht="37.5" hidden="1" x14ac:dyDescent="0.25">
      <c r="A350" s="6">
        <v>5</v>
      </c>
      <c r="B350" s="30" t="s">
        <v>358</v>
      </c>
      <c r="C350" s="17" t="s">
        <v>508</v>
      </c>
      <c r="D350" s="17" t="s">
        <v>508</v>
      </c>
      <c r="E350" s="17" t="s">
        <v>508</v>
      </c>
      <c r="F350" s="17" t="s">
        <v>508</v>
      </c>
      <c r="G350" s="17" t="s">
        <v>508</v>
      </c>
      <c r="H350" s="17" t="s">
        <v>508</v>
      </c>
      <c r="I350" s="17" t="s">
        <v>508</v>
      </c>
      <c r="J350" s="17" t="s">
        <v>508</v>
      </c>
      <c r="K350" s="17" t="s">
        <v>508</v>
      </c>
      <c r="L350" s="17" t="s">
        <v>508</v>
      </c>
      <c r="M350" s="17">
        <f t="shared" si="6"/>
        <v>0</v>
      </c>
    </row>
    <row r="351" spans="1:13" ht="18.75" hidden="1" x14ac:dyDescent="0.25">
      <c r="A351" s="6">
        <v>6</v>
      </c>
      <c r="B351" s="30" t="s">
        <v>359</v>
      </c>
      <c r="C351" s="17" t="s">
        <v>508</v>
      </c>
      <c r="D351" s="17" t="s">
        <v>508</v>
      </c>
      <c r="E351" s="17" t="s">
        <v>508</v>
      </c>
      <c r="F351" s="17" t="s">
        <v>508</v>
      </c>
      <c r="G351" s="17" t="s">
        <v>508</v>
      </c>
      <c r="H351" s="17" t="s">
        <v>508</v>
      </c>
      <c r="I351" s="17" t="s">
        <v>508</v>
      </c>
      <c r="J351" s="17" t="s">
        <v>508</v>
      </c>
      <c r="K351" s="17" t="s">
        <v>508</v>
      </c>
      <c r="L351" s="17" t="s">
        <v>508</v>
      </c>
      <c r="M351" s="17">
        <f t="shared" si="6"/>
        <v>0</v>
      </c>
    </row>
    <row r="352" spans="1:13" ht="18.75" hidden="1" x14ac:dyDescent="0.25">
      <c r="A352" s="6">
        <v>7</v>
      </c>
      <c r="B352" s="30" t="s">
        <v>360</v>
      </c>
      <c r="C352" s="17" t="s">
        <v>508</v>
      </c>
      <c r="D352" s="17" t="s">
        <v>508</v>
      </c>
      <c r="E352" s="17" t="s">
        <v>508</v>
      </c>
      <c r="F352" s="17" t="s">
        <v>508</v>
      </c>
      <c r="G352" s="17" t="s">
        <v>508</v>
      </c>
      <c r="H352" s="17" t="s">
        <v>508</v>
      </c>
      <c r="I352" s="17" t="s">
        <v>508</v>
      </c>
      <c r="J352" s="17" t="s">
        <v>508</v>
      </c>
      <c r="K352" s="17" t="s">
        <v>508</v>
      </c>
      <c r="L352" s="17" t="s">
        <v>508</v>
      </c>
      <c r="M352" s="17">
        <f t="shared" si="6"/>
        <v>0</v>
      </c>
    </row>
    <row r="353" spans="1:1021" ht="18.75" hidden="1" x14ac:dyDescent="0.25">
      <c r="A353" s="6">
        <v>8</v>
      </c>
      <c r="B353" s="30" t="s">
        <v>361</v>
      </c>
      <c r="C353" s="17" t="s">
        <v>508</v>
      </c>
      <c r="D353" s="17" t="s">
        <v>508</v>
      </c>
      <c r="E353" s="17" t="s">
        <v>508</v>
      </c>
      <c r="F353" s="17" t="s">
        <v>508</v>
      </c>
      <c r="G353" s="17" t="s">
        <v>508</v>
      </c>
      <c r="H353" s="17" t="s">
        <v>508</v>
      </c>
      <c r="I353" s="17" t="s">
        <v>508</v>
      </c>
      <c r="J353" s="17" t="s">
        <v>508</v>
      </c>
      <c r="K353" s="17" t="s">
        <v>508</v>
      </c>
      <c r="L353" s="17" t="s">
        <v>508</v>
      </c>
      <c r="M353" s="17">
        <f t="shared" si="6"/>
        <v>0</v>
      </c>
    </row>
    <row r="354" spans="1:1021" ht="18.75" hidden="1" x14ac:dyDescent="0.25">
      <c r="A354" s="6">
        <v>9</v>
      </c>
      <c r="B354" s="30" t="s">
        <v>362</v>
      </c>
      <c r="C354" s="17" t="s">
        <v>508</v>
      </c>
      <c r="D354" s="17" t="s">
        <v>508</v>
      </c>
      <c r="E354" s="17" t="s">
        <v>508</v>
      </c>
      <c r="F354" s="17" t="s">
        <v>508</v>
      </c>
      <c r="G354" s="17" t="s">
        <v>508</v>
      </c>
      <c r="H354" s="17" t="s">
        <v>508</v>
      </c>
      <c r="I354" s="17" t="s">
        <v>508</v>
      </c>
      <c r="J354" s="17" t="s">
        <v>508</v>
      </c>
      <c r="K354" s="17" t="s">
        <v>508</v>
      </c>
      <c r="L354" s="17" t="s">
        <v>508</v>
      </c>
      <c r="M354" s="17">
        <f t="shared" si="6"/>
        <v>0</v>
      </c>
    </row>
    <row r="355" spans="1:1021" ht="18.75" hidden="1" x14ac:dyDescent="0.25">
      <c r="A355" s="6">
        <v>10</v>
      </c>
      <c r="B355" s="30" t="s">
        <v>363</v>
      </c>
      <c r="C355" s="17" t="s">
        <v>508</v>
      </c>
      <c r="D355" s="17" t="s">
        <v>508</v>
      </c>
      <c r="E355" s="17" t="s">
        <v>508</v>
      </c>
      <c r="F355" s="17" t="s">
        <v>508</v>
      </c>
      <c r="G355" s="17" t="s">
        <v>508</v>
      </c>
      <c r="H355" s="17" t="s">
        <v>508</v>
      </c>
      <c r="I355" s="17" t="s">
        <v>508</v>
      </c>
      <c r="J355" s="17" t="s">
        <v>508</v>
      </c>
      <c r="K355" s="17" t="s">
        <v>508</v>
      </c>
      <c r="L355" s="17" t="s">
        <v>508</v>
      </c>
      <c r="M355" s="17">
        <f t="shared" si="6"/>
        <v>0</v>
      </c>
    </row>
    <row r="356" spans="1:1021" ht="37.5" hidden="1" x14ac:dyDescent="0.25">
      <c r="A356" s="6">
        <v>11</v>
      </c>
      <c r="B356" s="30" t="s">
        <v>364</v>
      </c>
      <c r="C356" s="17" t="s">
        <v>508</v>
      </c>
      <c r="D356" s="17" t="s">
        <v>508</v>
      </c>
      <c r="E356" s="17" t="s">
        <v>508</v>
      </c>
      <c r="F356" s="17" t="s">
        <v>508</v>
      </c>
      <c r="G356" s="17" t="s">
        <v>508</v>
      </c>
      <c r="H356" s="17" t="s">
        <v>508</v>
      </c>
      <c r="I356" s="17" t="s">
        <v>508</v>
      </c>
      <c r="J356" s="17" t="s">
        <v>508</v>
      </c>
      <c r="K356" s="17" t="s">
        <v>508</v>
      </c>
      <c r="L356" s="17" t="s">
        <v>508</v>
      </c>
      <c r="M356" s="17">
        <f t="shared" si="6"/>
        <v>0</v>
      </c>
    </row>
    <row r="357" spans="1:1021" ht="18.75" hidden="1" x14ac:dyDescent="0.25">
      <c r="A357" s="6">
        <v>321</v>
      </c>
      <c r="B357" s="30" t="s">
        <v>365</v>
      </c>
      <c r="C357" s="17" t="s">
        <v>508</v>
      </c>
      <c r="D357" s="17">
        <v>2</v>
      </c>
      <c r="E357" s="17">
        <v>2</v>
      </c>
      <c r="F357" s="17" t="s">
        <v>508</v>
      </c>
      <c r="G357" s="17" t="s">
        <v>508</v>
      </c>
      <c r="H357" s="17" t="s">
        <v>508</v>
      </c>
      <c r="I357" s="17">
        <v>2</v>
      </c>
      <c r="J357" s="17">
        <v>2</v>
      </c>
      <c r="K357" s="17">
        <v>3.07</v>
      </c>
      <c r="L357" s="17" t="s">
        <v>508</v>
      </c>
      <c r="M357" s="17">
        <f t="shared" ref="M357:M420" si="7">SUM(C357:L357)</f>
        <v>11.07</v>
      </c>
    </row>
    <row r="358" spans="1:1021" ht="18.75" hidden="1" x14ac:dyDescent="0.25">
      <c r="A358" s="6">
        <v>1</v>
      </c>
      <c r="B358" s="30" t="s">
        <v>366</v>
      </c>
      <c r="C358" s="17" t="s">
        <v>508</v>
      </c>
      <c r="D358" s="17" t="s">
        <v>508</v>
      </c>
      <c r="E358" s="17" t="s">
        <v>508</v>
      </c>
      <c r="F358" s="17" t="s">
        <v>508</v>
      </c>
      <c r="G358" s="17" t="s">
        <v>508</v>
      </c>
      <c r="H358" s="17" t="s">
        <v>508</v>
      </c>
      <c r="I358" s="17" t="s">
        <v>508</v>
      </c>
      <c r="J358" s="17" t="s">
        <v>508</v>
      </c>
      <c r="K358" s="17" t="s">
        <v>508</v>
      </c>
      <c r="L358" s="17" t="s">
        <v>508</v>
      </c>
      <c r="M358" s="17">
        <f t="shared" si="7"/>
        <v>0</v>
      </c>
    </row>
    <row r="359" spans="1:1021" ht="18.75" hidden="1" x14ac:dyDescent="0.25">
      <c r="A359" s="6">
        <v>2</v>
      </c>
      <c r="B359" s="30" t="s">
        <v>367</v>
      </c>
      <c r="C359" s="17" t="s">
        <v>508</v>
      </c>
      <c r="D359" s="17" t="s">
        <v>508</v>
      </c>
      <c r="E359" s="17" t="s">
        <v>508</v>
      </c>
      <c r="F359" s="17" t="s">
        <v>508</v>
      </c>
      <c r="G359" s="17" t="s">
        <v>508</v>
      </c>
      <c r="H359" s="17" t="s">
        <v>508</v>
      </c>
      <c r="I359" s="17" t="s">
        <v>508</v>
      </c>
      <c r="J359" s="17" t="s">
        <v>508</v>
      </c>
      <c r="K359" s="17" t="s">
        <v>508</v>
      </c>
      <c r="L359" s="17" t="s">
        <v>508</v>
      </c>
      <c r="M359" s="17">
        <f t="shared" si="7"/>
        <v>0</v>
      </c>
    </row>
    <row r="360" spans="1:1021" s="5" customFormat="1" ht="18.75" hidden="1" x14ac:dyDescent="0.25">
      <c r="A360" s="6">
        <v>3</v>
      </c>
      <c r="B360" s="30" t="s">
        <v>368</v>
      </c>
      <c r="C360" s="17" t="s">
        <v>508</v>
      </c>
      <c r="D360" s="17" t="s">
        <v>508</v>
      </c>
      <c r="E360" s="17" t="s">
        <v>508</v>
      </c>
      <c r="F360" s="17" t="s">
        <v>508</v>
      </c>
      <c r="G360" s="17" t="s">
        <v>508</v>
      </c>
      <c r="H360" s="17" t="s">
        <v>508</v>
      </c>
      <c r="I360" s="17" t="s">
        <v>508</v>
      </c>
      <c r="J360" s="17" t="s">
        <v>508</v>
      </c>
      <c r="K360" s="17" t="s">
        <v>508</v>
      </c>
      <c r="L360" s="17" t="s">
        <v>508</v>
      </c>
      <c r="M360" s="17">
        <f t="shared" si="7"/>
        <v>0</v>
      </c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2"/>
      <c r="BC360" s="2"/>
      <c r="BD360" s="2"/>
      <c r="BE360" s="2"/>
      <c r="BF360" s="2"/>
      <c r="BG360" s="2"/>
      <c r="BH360" s="2"/>
      <c r="BI360" s="2"/>
      <c r="BJ360" s="3"/>
      <c r="BK360" s="3"/>
      <c r="BL360" s="3"/>
      <c r="BM360" s="3"/>
      <c r="BN360" s="3"/>
      <c r="BO360" s="3"/>
      <c r="BP360" s="3"/>
      <c r="BQ360" s="3"/>
      <c r="BR360" s="3"/>
      <c r="BS360" s="3"/>
      <c r="BT360" s="3"/>
      <c r="BU360" s="3"/>
      <c r="BV360" s="3"/>
      <c r="BW360" s="3"/>
      <c r="BX360" s="3"/>
      <c r="BY360" s="3"/>
      <c r="BZ360" s="3"/>
      <c r="CA360" s="3"/>
      <c r="CB360" s="3"/>
      <c r="CC360" s="3"/>
      <c r="CD360" s="3"/>
      <c r="CE360" s="3"/>
      <c r="CF360" s="3"/>
      <c r="CG360" s="3"/>
      <c r="CH360" s="3"/>
      <c r="CI360" s="3"/>
      <c r="CJ360" s="3"/>
      <c r="CK360" s="3"/>
      <c r="CL360" s="3"/>
      <c r="CM360" s="3"/>
      <c r="CN360" s="3"/>
      <c r="CO360" s="3"/>
      <c r="CP360" s="3"/>
      <c r="CQ360" s="3"/>
      <c r="CR360" s="3"/>
      <c r="CS360" s="3"/>
      <c r="CT360" s="3"/>
      <c r="CU360" s="3"/>
      <c r="CV360" s="3"/>
      <c r="CW360" s="3"/>
      <c r="CX360" s="3"/>
      <c r="CY360" s="3"/>
      <c r="CZ360" s="3"/>
      <c r="DA360" s="3"/>
      <c r="DB360" s="3"/>
      <c r="DC360" s="3"/>
      <c r="DD360" s="3"/>
      <c r="DE360" s="3"/>
      <c r="DF360" s="3"/>
      <c r="DG360" s="3"/>
      <c r="DH360" s="3"/>
      <c r="DI360" s="3"/>
      <c r="DJ360" s="3"/>
      <c r="DK360" s="3"/>
      <c r="DL360" s="3"/>
      <c r="DM360" s="3"/>
      <c r="DN360" s="3"/>
      <c r="DO360" s="3"/>
      <c r="DP360" s="3"/>
      <c r="DQ360" s="3"/>
      <c r="DR360" s="3"/>
      <c r="DS360" s="3"/>
      <c r="DT360" s="3"/>
      <c r="DU360" s="3"/>
      <c r="DV360" s="3"/>
      <c r="DW360" s="3"/>
      <c r="DX360" s="3"/>
      <c r="DY360" s="3"/>
      <c r="DZ360" s="3"/>
      <c r="EA360" s="3"/>
      <c r="EB360" s="3"/>
      <c r="EC360" s="3"/>
      <c r="ED360" s="3"/>
      <c r="EE360" s="3"/>
      <c r="EF360" s="3"/>
      <c r="EG360" s="3"/>
      <c r="EH360" s="3"/>
      <c r="EI360" s="3"/>
      <c r="EJ360" s="3"/>
      <c r="EK360" s="3"/>
      <c r="EL360" s="3"/>
      <c r="EM360" s="3"/>
      <c r="EN360" s="3"/>
      <c r="EO360" s="3"/>
      <c r="EP360" s="3"/>
      <c r="EQ360" s="3"/>
      <c r="ER360" s="3"/>
      <c r="ES360" s="3"/>
      <c r="ET360" s="3"/>
      <c r="EU360" s="3"/>
      <c r="EV360" s="3"/>
      <c r="EW360" s="3"/>
      <c r="EX360" s="3"/>
      <c r="EY360" s="3"/>
      <c r="EZ360" s="3"/>
      <c r="FA360" s="3"/>
      <c r="FB360" s="3"/>
      <c r="FC360" s="3"/>
      <c r="FD360" s="3"/>
      <c r="FE360" s="3"/>
      <c r="FF360" s="3"/>
      <c r="FG360" s="3"/>
      <c r="FH360" s="3"/>
      <c r="FI360" s="3"/>
      <c r="FJ360" s="3"/>
      <c r="FK360" s="3"/>
      <c r="FL360" s="3"/>
      <c r="FM360" s="3"/>
      <c r="FN360" s="3"/>
      <c r="FO360" s="3"/>
      <c r="FP360" s="3"/>
      <c r="FQ360" s="3"/>
      <c r="FR360" s="3"/>
      <c r="FS360" s="3"/>
      <c r="FT360" s="3"/>
      <c r="FU360" s="3"/>
      <c r="FV360" s="3"/>
      <c r="FW360" s="3"/>
      <c r="FX360" s="3"/>
      <c r="FY360" s="3"/>
      <c r="FZ360" s="3"/>
      <c r="GA360" s="3"/>
      <c r="GB360" s="3"/>
      <c r="GC360" s="3"/>
      <c r="GD360" s="3"/>
      <c r="GE360" s="3"/>
      <c r="GF360" s="3"/>
      <c r="GG360" s="3"/>
      <c r="GH360" s="3"/>
      <c r="GI360" s="3"/>
      <c r="GJ360" s="3"/>
      <c r="GK360" s="3"/>
      <c r="GL360" s="3"/>
      <c r="GM360" s="3"/>
      <c r="GN360" s="3"/>
      <c r="GO360" s="3"/>
      <c r="GP360" s="3"/>
      <c r="GQ360" s="3"/>
      <c r="GR360" s="3"/>
      <c r="GS360" s="3"/>
      <c r="GT360" s="3"/>
      <c r="GU360" s="3"/>
      <c r="GV360" s="3"/>
      <c r="GW360" s="3"/>
      <c r="GX360" s="3"/>
      <c r="GY360" s="3"/>
      <c r="GZ360" s="3"/>
      <c r="HA360" s="3"/>
      <c r="HB360" s="3"/>
      <c r="HC360" s="3"/>
      <c r="HD360" s="3"/>
      <c r="HE360" s="3"/>
      <c r="HF360" s="3"/>
      <c r="HG360" s="3"/>
      <c r="HH360" s="3"/>
      <c r="HI360" s="3"/>
      <c r="HJ360" s="3"/>
      <c r="HK360" s="3"/>
      <c r="HL360" s="3"/>
      <c r="HM360" s="3"/>
      <c r="HN360" s="3"/>
      <c r="HO360" s="3"/>
      <c r="HP360" s="3"/>
      <c r="HQ360" s="3"/>
      <c r="HR360" s="3"/>
      <c r="HS360" s="3"/>
      <c r="HT360" s="3"/>
      <c r="HU360" s="3"/>
      <c r="HV360" s="3"/>
      <c r="HW360" s="3"/>
      <c r="HX360" s="3"/>
      <c r="HY360" s="3"/>
      <c r="HZ360" s="3"/>
      <c r="IA360" s="3"/>
      <c r="IB360" s="3"/>
      <c r="IC360" s="3"/>
      <c r="ID360" s="3"/>
      <c r="IE360" s="3"/>
      <c r="IF360" s="3"/>
      <c r="IG360" s="3"/>
      <c r="IH360" s="3"/>
      <c r="II360" s="3"/>
      <c r="IJ360" s="3"/>
      <c r="IK360" s="3"/>
      <c r="IL360" s="3"/>
      <c r="IM360" s="3"/>
      <c r="IN360" s="3"/>
      <c r="IO360" s="3"/>
      <c r="IP360" s="3"/>
      <c r="IQ360" s="3"/>
      <c r="IR360" s="3"/>
      <c r="IS360" s="3"/>
      <c r="IT360" s="3"/>
      <c r="IU360" s="3"/>
      <c r="IV360" s="3"/>
      <c r="IW360" s="3"/>
      <c r="IX360" s="3"/>
      <c r="IY360" s="3"/>
      <c r="IZ360" s="3"/>
      <c r="JA360" s="3"/>
      <c r="JB360" s="3"/>
      <c r="JC360" s="3"/>
      <c r="JD360" s="3"/>
      <c r="JE360" s="3"/>
      <c r="JF360" s="3"/>
      <c r="JG360" s="3"/>
      <c r="JH360" s="3"/>
      <c r="JI360" s="3"/>
      <c r="JJ360" s="3"/>
      <c r="JK360" s="3"/>
      <c r="JL360" s="3"/>
      <c r="JM360" s="3"/>
      <c r="JN360" s="3"/>
      <c r="JO360" s="3"/>
      <c r="JP360" s="3"/>
      <c r="JQ360" s="3"/>
      <c r="JR360" s="3"/>
      <c r="JS360" s="3"/>
      <c r="JT360" s="3"/>
      <c r="JU360" s="3"/>
      <c r="JV360" s="3"/>
      <c r="JW360" s="3"/>
      <c r="JX360" s="3"/>
      <c r="JY360" s="3"/>
      <c r="JZ360" s="3"/>
      <c r="KA360" s="3"/>
      <c r="KB360" s="3"/>
      <c r="KC360" s="3"/>
      <c r="KD360" s="3"/>
      <c r="KE360" s="3"/>
      <c r="KF360" s="3"/>
      <c r="KG360" s="3"/>
      <c r="KH360" s="3"/>
      <c r="KI360" s="3"/>
      <c r="KJ360" s="3"/>
      <c r="KK360" s="3"/>
      <c r="KL360" s="3"/>
      <c r="KM360" s="3"/>
      <c r="KN360" s="3"/>
      <c r="KO360" s="3"/>
      <c r="KP360" s="3"/>
      <c r="KQ360" s="3"/>
      <c r="KR360" s="3"/>
      <c r="KS360" s="3"/>
      <c r="KT360" s="3"/>
      <c r="KU360" s="3"/>
      <c r="KV360" s="3"/>
      <c r="KW360" s="3"/>
      <c r="KX360" s="3"/>
      <c r="KY360" s="3"/>
      <c r="KZ360" s="3"/>
      <c r="LA360" s="3"/>
      <c r="LB360" s="3"/>
      <c r="LC360" s="3"/>
      <c r="LD360" s="3"/>
      <c r="LE360" s="3"/>
      <c r="LF360" s="3"/>
      <c r="LG360" s="3"/>
      <c r="LH360" s="3"/>
      <c r="LI360" s="3"/>
      <c r="LJ360" s="3"/>
      <c r="LK360" s="3"/>
      <c r="LL360" s="3"/>
      <c r="LM360" s="3"/>
      <c r="LN360" s="3"/>
      <c r="LO360" s="3"/>
      <c r="LP360" s="3"/>
      <c r="LQ360" s="3"/>
      <c r="LR360" s="3"/>
      <c r="LS360" s="3"/>
      <c r="LT360" s="3"/>
      <c r="LU360" s="3"/>
      <c r="LV360" s="3"/>
      <c r="LW360" s="3"/>
      <c r="LX360" s="3"/>
      <c r="LY360" s="3"/>
      <c r="LZ360" s="3"/>
      <c r="MA360" s="3"/>
      <c r="MB360" s="3"/>
      <c r="MC360" s="3"/>
      <c r="MD360" s="3"/>
      <c r="ME360" s="3"/>
      <c r="MF360" s="3"/>
      <c r="MG360" s="3"/>
      <c r="MH360" s="3"/>
      <c r="MI360" s="3"/>
      <c r="MJ360" s="3"/>
      <c r="MK360" s="3"/>
      <c r="ML360" s="3"/>
      <c r="MM360" s="3"/>
      <c r="MN360" s="3"/>
      <c r="MO360" s="3"/>
      <c r="MP360" s="3"/>
      <c r="MQ360" s="3"/>
      <c r="MR360" s="3"/>
      <c r="MS360" s="3"/>
      <c r="MT360" s="3"/>
      <c r="MU360" s="3"/>
      <c r="MV360" s="3"/>
      <c r="MW360" s="3"/>
      <c r="MX360" s="3"/>
      <c r="MY360" s="3"/>
      <c r="MZ360" s="3"/>
      <c r="NA360" s="3"/>
      <c r="NB360" s="3"/>
      <c r="NC360" s="3"/>
      <c r="ND360" s="3"/>
      <c r="NE360" s="3"/>
      <c r="NF360" s="3"/>
      <c r="NG360" s="3"/>
      <c r="NH360" s="3"/>
      <c r="NI360" s="3"/>
      <c r="NJ360" s="3"/>
      <c r="NK360" s="3"/>
      <c r="NL360" s="3"/>
      <c r="NM360" s="3"/>
      <c r="NN360" s="3"/>
      <c r="NO360" s="3"/>
      <c r="NP360" s="3"/>
      <c r="NQ360" s="3"/>
      <c r="NR360" s="3"/>
      <c r="NS360" s="3"/>
      <c r="NT360" s="3"/>
      <c r="NU360" s="3"/>
      <c r="NV360" s="3"/>
      <c r="NW360" s="3"/>
      <c r="NX360" s="3"/>
      <c r="NY360" s="3"/>
      <c r="NZ360" s="3"/>
      <c r="OA360" s="3"/>
      <c r="OB360" s="3"/>
      <c r="OC360" s="3"/>
      <c r="OD360" s="3"/>
      <c r="OE360" s="3"/>
      <c r="OF360" s="3"/>
      <c r="OG360" s="3"/>
      <c r="OH360" s="3"/>
      <c r="OI360" s="3"/>
      <c r="OJ360" s="3"/>
      <c r="OK360" s="3"/>
      <c r="OL360" s="3"/>
      <c r="OM360" s="3"/>
      <c r="ON360" s="3"/>
      <c r="OO360" s="3"/>
      <c r="OP360" s="3"/>
      <c r="OQ360" s="3"/>
      <c r="OR360" s="3"/>
      <c r="OS360" s="3"/>
      <c r="OT360" s="3"/>
      <c r="OU360" s="3"/>
      <c r="OV360" s="3"/>
      <c r="OW360" s="3"/>
      <c r="OX360" s="3"/>
      <c r="OY360" s="3"/>
      <c r="OZ360" s="3"/>
      <c r="PA360" s="3"/>
      <c r="PB360" s="3"/>
      <c r="PC360" s="3"/>
      <c r="PD360" s="3"/>
      <c r="PE360" s="3"/>
      <c r="PF360" s="3"/>
      <c r="PG360" s="3"/>
      <c r="PH360" s="3"/>
      <c r="PI360" s="3"/>
      <c r="PJ360" s="3"/>
      <c r="PK360" s="3"/>
      <c r="PL360" s="3"/>
      <c r="PM360" s="3"/>
      <c r="PN360" s="3"/>
      <c r="PO360" s="3"/>
      <c r="PP360" s="3"/>
      <c r="PQ360" s="3"/>
      <c r="PR360" s="3"/>
      <c r="PS360" s="3"/>
      <c r="PT360" s="3"/>
      <c r="PU360" s="3"/>
      <c r="PV360" s="3"/>
      <c r="PW360" s="3"/>
      <c r="PX360" s="3"/>
      <c r="PY360" s="3"/>
      <c r="PZ360" s="3"/>
      <c r="QA360" s="3"/>
      <c r="QB360" s="3"/>
      <c r="QC360" s="3"/>
      <c r="QD360" s="3"/>
      <c r="QE360" s="3"/>
      <c r="QF360" s="3"/>
      <c r="QG360" s="3"/>
      <c r="QH360" s="3"/>
      <c r="QI360" s="3"/>
      <c r="QJ360" s="3"/>
      <c r="QK360" s="3"/>
      <c r="QL360" s="3"/>
      <c r="QM360" s="3"/>
      <c r="QN360" s="3"/>
      <c r="QO360" s="3"/>
      <c r="QP360" s="3"/>
      <c r="QQ360" s="3"/>
      <c r="QR360" s="3"/>
      <c r="QS360" s="3"/>
      <c r="QT360" s="3"/>
      <c r="QU360" s="3"/>
      <c r="QV360" s="3"/>
      <c r="QW360" s="3"/>
      <c r="QX360" s="3"/>
      <c r="QY360" s="3"/>
      <c r="QZ360" s="3"/>
      <c r="RA360" s="3"/>
      <c r="RB360" s="3"/>
      <c r="RC360" s="3"/>
      <c r="RD360" s="3"/>
      <c r="RE360" s="3"/>
      <c r="RF360" s="3"/>
      <c r="RG360" s="3"/>
      <c r="RH360" s="3"/>
      <c r="RI360" s="3"/>
      <c r="RJ360" s="3"/>
      <c r="RK360" s="3"/>
      <c r="RL360" s="3"/>
      <c r="RM360" s="3"/>
      <c r="RN360" s="3"/>
      <c r="RO360" s="3"/>
      <c r="RP360" s="3"/>
      <c r="RQ360" s="3"/>
      <c r="RR360" s="3"/>
      <c r="RS360" s="3"/>
      <c r="RT360" s="3"/>
      <c r="RU360" s="3"/>
      <c r="RV360" s="3"/>
      <c r="RW360" s="3"/>
      <c r="RX360" s="3"/>
      <c r="RY360" s="3"/>
      <c r="RZ360" s="3"/>
      <c r="SA360" s="3"/>
      <c r="SB360" s="3"/>
      <c r="SC360" s="3"/>
      <c r="SD360" s="3"/>
      <c r="SE360" s="3"/>
      <c r="SF360" s="3"/>
      <c r="SG360" s="3"/>
      <c r="SH360" s="3"/>
      <c r="SI360" s="3"/>
      <c r="SJ360" s="3"/>
      <c r="SK360" s="3"/>
      <c r="SL360" s="3"/>
      <c r="SM360" s="3"/>
      <c r="SN360" s="3"/>
      <c r="SO360" s="3"/>
      <c r="SP360" s="3"/>
      <c r="SQ360" s="3"/>
      <c r="SR360" s="3"/>
      <c r="SS360" s="3"/>
      <c r="ST360" s="3"/>
      <c r="SU360" s="3"/>
      <c r="SV360" s="3"/>
      <c r="SW360" s="3"/>
      <c r="SX360" s="3"/>
      <c r="SY360" s="3"/>
      <c r="SZ360" s="3"/>
      <c r="TA360" s="3"/>
      <c r="TB360" s="3"/>
      <c r="TC360" s="3"/>
      <c r="TD360" s="3"/>
      <c r="TE360" s="3"/>
      <c r="TF360" s="3"/>
      <c r="TG360" s="3"/>
      <c r="TH360" s="3"/>
      <c r="TI360" s="3"/>
      <c r="TJ360" s="3"/>
      <c r="TK360" s="3"/>
      <c r="TL360" s="3"/>
      <c r="TM360" s="3"/>
      <c r="TN360" s="3"/>
      <c r="TO360" s="3"/>
      <c r="TP360" s="3"/>
      <c r="TQ360" s="3"/>
      <c r="TR360" s="3"/>
      <c r="TS360" s="3"/>
      <c r="TT360" s="3"/>
      <c r="TU360" s="3"/>
      <c r="TV360" s="3"/>
      <c r="TW360" s="3"/>
      <c r="TX360" s="3"/>
      <c r="TY360" s="3"/>
      <c r="TZ360" s="3"/>
      <c r="UA360" s="3"/>
      <c r="UB360" s="3"/>
      <c r="UC360" s="3"/>
      <c r="UD360" s="3"/>
      <c r="UE360" s="3"/>
      <c r="UF360" s="3"/>
      <c r="UG360" s="3"/>
      <c r="UH360" s="3"/>
      <c r="UI360" s="3"/>
      <c r="UJ360" s="3"/>
      <c r="UK360" s="3"/>
      <c r="UL360" s="3"/>
      <c r="UM360" s="3"/>
      <c r="UN360" s="3"/>
      <c r="UO360" s="3"/>
      <c r="UP360" s="3"/>
      <c r="UQ360" s="3"/>
      <c r="UR360" s="3"/>
      <c r="US360" s="3"/>
      <c r="UT360" s="3"/>
      <c r="UU360" s="3"/>
      <c r="UV360" s="3"/>
      <c r="UW360" s="3"/>
      <c r="UX360" s="3"/>
      <c r="UY360" s="3"/>
      <c r="UZ360" s="3"/>
      <c r="VA360" s="3"/>
      <c r="VB360" s="3"/>
      <c r="VC360" s="3"/>
      <c r="VD360" s="3"/>
      <c r="VE360" s="3"/>
      <c r="VF360" s="3"/>
      <c r="VG360" s="3"/>
      <c r="VH360" s="3"/>
      <c r="VI360" s="3"/>
      <c r="VJ360" s="3"/>
      <c r="VK360" s="3"/>
      <c r="VL360" s="3"/>
      <c r="VM360" s="3"/>
      <c r="VN360" s="3"/>
      <c r="VO360" s="3"/>
      <c r="VP360" s="3"/>
      <c r="VQ360" s="3"/>
      <c r="VR360" s="3"/>
      <c r="VS360" s="3"/>
      <c r="VT360" s="3"/>
      <c r="VU360" s="3"/>
      <c r="VV360" s="3"/>
      <c r="VW360" s="3"/>
      <c r="VX360" s="3"/>
      <c r="VY360" s="3"/>
      <c r="VZ360" s="3"/>
      <c r="WA360" s="3"/>
      <c r="WB360" s="3"/>
      <c r="WC360" s="3"/>
      <c r="WD360" s="3"/>
      <c r="WE360" s="3"/>
      <c r="WF360" s="3"/>
      <c r="WG360" s="3"/>
      <c r="WH360" s="3"/>
      <c r="WI360" s="3"/>
      <c r="WJ360" s="3"/>
      <c r="WK360" s="3"/>
      <c r="WL360" s="3"/>
      <c r="WM360" s="3"/>
      <c r="WN360" s="3"/>
      <c r="WO360" s="3"/>
      <c r="WP360" s="3"/>
      <c r="WQ360" s="3"/>
      <c r="WR360" s="3"/>
      <c r="WS360" s="3"/>
      <c r="WT360" s="3"/>
      <c r="WU360" s="3"/>
      <c r="WV360" s="3"/>
      <c r="WW360" s="3"/>
      <c r="WX360" s="3"/>
      <c r="WY360" s="3"/>
      <c r="WZ360" s="3"/>
      <c r="XA360" s="3"/>
      <c r="XB360" s="3"/>
      <c r="XC360" s="3"/>
      <c r="XD360" s="3"/>
      <c r="XE360" s="3"/>
      <c r="XF360" s="3"/>
      <c r="XG360" s="3"/>
      <c r="XH360" s="3"/>
      <c r="XI360" s="3"/>
      <c r="XJ360" s="3"/>
      <c r="XK360" s="3"/>
      <c r="XL360" s="3"/>
      <c r="XM360" s="3"/>
      <c r="XN360" s="3"/>
      <c r="XO360" s="3"/>
      <c r="XP360" s="3"/>
      <c r="XQ360" s="3"/>
      <c r="XR360" s="3"/>
      <c r="XS360" s="3"/>
      <c r="XT360" s="3"/>
      <c r="XU360" s="3"/>
      <c r="XV360" s="3"/>
      <c r="XW360" s="3"/>
      <c r="XX360" s="3"/>
      <c r="XY360" s="3"/>
      <c r="XZ360" s="3"/>
      <c r="YA360" s="3"/>
      <c r="YB360" s="3"/>
      <c r="YC360" s="3"/>
      <c r="YD360" s="3"/>
      <c r="YE360" s="3"/>
      <c r="YF360" s="3"/>
      <c r="YG360" s="3"/>
      <c r="YH360" s="3"/>
      <c r="YI360" s="3"/>
      <c r="YJ360" s="3"/>
      <c r="YK360" s="3"/>
      <c r="YL360" s="3"/>
      <c r="YM360" s="3"/>
      <c r="YN360" s="3"/>
      <c r="YO360" s="3"/>
      <c r="YP360" s="3"/>
      <c r="YQ360" s="3"/>
      <c r="YR360" s="3"/>
      <c r="YS360" s="3"/>
      <c r="YT360" s="3"/>
      <c r="YU360" s="3"/>
      <c r="YV360" s="3"/>
      <c r="YW360" s="3"/>
      <c r="YX360" s="3"/>
      <c r="YY360" s="3"/>
      <c r="YZ360" s="3"/>
      <c r="ZA360" s="3"/>
      <c r="ZB360" s="3"/>
      <c r="ZC360" s="3"/>
      <c r="ZD360" s="3"/>
      <c r="ZE360" s="3"/>
      <c r="ZF360" s="3"/>
      <c r="ZG360" s="3"/>
      <c r="ZH360" s="3"/>
      <c r="ZI360" s="3"/>
      <c r="ZJ360" s="3"/>
      <c r="ZK360" s="3"/>
      <c r="ZL360" s="3"/>
      <c r="ZM360" s="3"/>
      <c r="ZN360" s="3"/>
      <c r="ZO360" s="3"/>
      <c r="ZP360" s="3"/>
      <c r="ZQ360" s="3"/>
      <c r="ZR360" s="3"/>
      <c r="ZS360" s="3"/>
      <c r="ZT360" s="3"/>
      <c r="ZU360" s="3"/>
      <c r="ZV360" s="3"/>
      <c r="ZW360" s="3"/>
      <c r="ZX360" s="3"/>
      <c r="ZY360" s="3"/>
      <c r="ZZ360" s="3"/>
      <c r="AAA360" s="3"/>
      <c r="AAB360" s="3"/>
      <c r="AAC360" s="3"/>
      <c r="AAD360" s="3"/>
      <c r="AAE360" s="3"/>
      <c r="AAF360" s="3"/>
      <c r="AAG360" s="3"/>
      <c r="AAH360" s="3"/>
      <c r="AAI360" s="3"/>
      <c r="AAJ360" s="3"/>
      <c r="AAK360" s="3"/>
      <c r="AAL360" s="3"/>
      <c r="AAM360" s="3"/>
      <c r="AAN360" s="3"/>
      <c r="AAO360" s="3"/>
      <c r="AAP360" s="3"/>
      <c r="AAQ360" s="3"/>
      <c r="AAR360" s="3"/>
      <c r="AAS360" s="3"/>
      <c r="AAT360" s="3"/>
      <c r="AAU360" s="3"/>
      <c r="AAV360" s="3"/>
      <c r="AAW360" s="3"/>
      <c r="AAX360" s="3"/>
      <c r="AAY360" s="3"/>
      <c r="AAZ360" s="3"/>
      <c r="ABA360" s="3"/>
      <c r="ABB360" s="3"/>
      <c r="ABC360" s="3"/>
      <c r="ABD360" s="3"/>
      <c r="ABE360" s="3"/>
      <c r="ABF360" s="3"/>
      <c r="ABG360" s="3"/>
      <c r="ABH360" s="3"/>
      <c r="ABI360" s="3"/>
      <c r="ABJ360" s="3"/>
      <c r="ABK360" s="3"/>
      <c r="ABL360" s="3"/>
      <c r="ABM360" s="3"/>
      <c r="ABN360" s="3"/>
      <c r="ABO360" s="3"/>
      <c r="ABP360" s="3"/>
      <c r="ABQ360" s="3"/>
      <c r="ABR360" s="3"/>
      <c r="ABS360" s="3"/>
      <c r="ABT360" s="3"/>
      <c r="ABU360" s="3"/>
      <c r="ABV360" s="3"/>
      <c r="ABW360" s="3"/>
      <c r="ABX360" s="3"/>
      <c r="ABY360" s="3"/>
      <c r="ABZ360" s="3"/>
      <c r="ACA360" s="3"/>
      <c r="ACB360" s="3"/>
      <c r="ACC360" s="3"/>
      <c r="ACD360" s="3"/>
      <c r="ACE360" s="3"/>
      <c r="ACF360" s="3"/>
      <c r="ACG360" s="3"/>
      <c r="ACH360" s="3"/>
      <c r="ACI360" s="3"/>
      <c r="ACJ360" s="3"/>
      <c r="ACK360" s="3"/>
      <c r="ACL360" s="3"/>
      <c r="ACM360" s="3"/>
      <c r="ACN360" s="3"/>
      <c r="ACO360" s="3"/>
      <c r="ACP360" s="3"/>
      <c r="ACQ360" s="3"/>
      <c r="ACR360" s="3"/>
      <c r="ACS360" s="3"/>
      <c r="ACT360" s="3"/>
      <c r="ACU360" s="3"/>
      <c r="ACV360" s="3"/>
      <c r="ACW360" s="3"/>
      <c r="ACX360" s="3"/>
      <c r="ACY360" s="3"/>
      <c r="ACZ360" s="3"/>
      <c r="ADA360" s="3"/>
      <c r="ADB360" s="3"/>
      <c r="ADC360" s="3"/>
      <c r="ADD360" s="3"/>
      <c r="ADE360" s="3"/>
      <c r="ADF360" s="3"/>
      <c r="ADG360" s="3"/>
      <c r="ADH360" s="3"/>
      <c r="ADI360" s="3"/>
      <c r="ADJ360" s="3"/>
      <c r="ADK360" s="3"/>
      <c r="ADL360" s="3"/>
      <c r="ADM360" s="3"/>
      <c r="ADN360" s="3"/>
      <c r="ADO360" s="3"/>
      <c r="ADP360" s="3"/>
      <c r="ADQ360" s="3"/>
      <c r="ADR360" s="3"/>
      <c r="ADS360" s="3"/>
      <c r="ADT360" s="3"/>
      <c r="ADU360" s="3"/>
      <c r="ADV360" s="3"/>
      <c r="ADW360" s="3"/>
      <c r="ADX360" s="3"/>
      <c r="ADY360" s="3"/>
      <c r="ADZ360" s="3"/>
      <c r="AEA360" s="3"/>
      <c r="AEB360" s="3"/>
      <c r="AEC360" s="3"/>
      <c r="AED360" s="3"/>
      <c r="AEE360" s="3"/>
      <c r="AEF360" s="3"/>
      <c r="AEG360" s="3"/>
      <c r="AEH360" s="3"/>
      <c r="AEI360" s="3"/>
      <c r="AEJ360" s="3"/>
      <c r="AEK360" s="3"/>
      <c r="AEL360" s="3"/>
      <c r="AEM360" s="3"/>
      <c r="AEN360" s="3"/>
      <c r="AEO360" s="3"/>
      <c r="AEP360" s="3"/>
      <c r="AEQ360" s="3"/>
      <c r="AER360" s="3"/>
      <c r="AES360" s="3"/>
      <c r="AET360" s="3"/>
      <c r="AEU360" s="3"/>
      <c r="AEV360" s="3"/>
      <c r="AEW360" s="3"/>
      <c r="AEX360" s="3"/>
      <c r="AEY360" s="3"/>
      <c r="AEZ360" s="3"/>
      <c r="AFA360" s="3"/>
      <c r="AFB360" s="3"/>
      <c r="AFC360" s="3"/>
      <c r="AFD360" s="3"/>
      <c r="AFE360" s="3"/>
      <c r="AFF360" s="3"/>
      <c r="AFG360" s="3"/>
      <c r="AFH360" s="3"/>
      <c r="AFI360" s="3"/>
      <c r="AFJ360" s="3"/>
      <c r="AFK360" s="3"/>
      <c r="AFL360" s="3"/>
      <c r="AFM360" s="3"/>
      <c r="AFN360" s="3"/>
      <c r="AFO360" s="3"/>
      <c r="AFP360" s="3"/>
      <c r="AFQ360" s="3"/>
      <c r="AFR360" s="3"/>
      <c r="AFS360" s="3"/>
      <c r="AFT360" s="3"/>
      <c r="AFU360" s="3"/>
      <c r="AFV360" s="3"/>
      <c r="AFW360" s="3"/>
      <c r="AFX360" s="3"/>
      <c r="AFY360" s="3"/>
      <c r="AFZ360" s="3"/>
      <c r="AGA360" s="3"/>
      <c r="AGB360" s="3"/>
      <c r="AGC360" s="3"/>
      <c r="AGD360" s="3"/>
      <c r="AGE360" s="3"/>
      <c r="AGF360" s="3"/>
      <c r="AGG360" s="3"/>
      <c r="AGH360" s="3"/>
      <c r="AGI360" s="3"/>
      <c r="AGJ360" s="3"/>
      <c r="AGK360" s="3"/>
      <c r="AGL360" s="3"/>
      <c r="AGM360" s="3"/>
      <c r="AGN360" s="3"/>
      <c r="AGO360" s="3"/>
      <c r="AGP360" s="3"/>
      <c r="AGQ360" s="3"/>
      <c r="AGR360" s="3"/>
      <c r="AGS360" s="3"/>
      <c r="AGT360" s="3"/>
      <c r="AGU360" s="3"/>
      <c r="AGV360" s="3"/>
      <c r="AGW360" s="3"/>
      <c r="AGX360" s="3"/>
      <c r="AGY360" s="3"/>
      <c r="AGZ360" s="3"/>
      <c r="AHA360" s="3"/>
      <c r="AHB360" s="3"/>
      <c r="AHC360" s="3"/>
      <c r="AHD360" s="3"/>
      <c r="AHE360" s="3"/>
      <c r="AHF360" s="3"/>
      <c r="AHG360" s="3"/>
      <c r="AHH360" s="3"/>
      <c r="AHI360" s="3"/>
      <c r="AHJ360" s="3"/>
      <c r="AHK360" s="3"/>
      <c r="AHL360" s="3"/>
      <c r="AHM360" s="3"/>
      <c r="AHN360" s="3"/>
      <c r="AHO360" s="3"/>
      <c r="AHP360" s="3"/>
      <c r="AHQ360" s="3"/>
      <c r="AHR360" s="3"/>
      <c r="AHS360" s="3"/>
      <c r="AHT360" s="3"/>
      <c r="AHU360" s="3"/>
      <c r="AHV360" s="3"/>
      <c r="AHW360" s="3"/>
      <c r="AHX360" s="3"/>
      <c r="AHY360" s="3"/>
      <c r="AHZ360" s="3"/>
      <c r="AIA360" s="3"/>
      <c r="AIB360" s="3"/>
      <c r="AIC360" s="3"/>
      <c r="AID360" s="3"/>
      <c r="AIE360" s="3"/>
      <c r="AIF360" s="3"/>
      <c r="AIG360" s="3"/>
      <c r="AIH360" s="3"/>
      <c r="AII360" s="3"/>
      <c r="AIJ360" s="3"/>
      <c r="AIK360" s="3"/>
      <c r="AIL360" s="3"/>
      <c r="AIM360" s="3"/>
      <c r="AIN360" s="3"/>
      <c r="AIO360" s="3"/>
      <c r="AIP360" s="3"/>
      <c r="AIQ360" s="3"/>
      <c r="AIR360" s="3"/>
      <c r="AIS360" s="3"/>
      <c r="AIT360" s="3"/>
      <c r="AIU360" s="3"/>
      <c r="AIV360" s="3"/>
      <c r="AIW360" s="3"/>
      <c r="AIX360" s="3"/>
      <c r="AIY360" s="3"/>
      <c r="AIZ360" s="3"/>
      <c r="AJA360" s="3"/>
      <c r="AJB360" s="3"/>
      <c r="AJC360" s="3"/>
      <c r="AJD360" s="3"/>
      <c r="AJE360" s="3"/>
      <c r="AJF360" s="3"/>
      <c r="AJG360" s="3"/>
      <c r="AJH360" s="3"/>
      <c r="AJI360" s="3"/>
      <c r="AJJ360" s="3"/>
      <c r="AJK360" s="3"/>
      <c r="AJL360" s="3"/>
      <c r="AJM360" s="3"/>
      <c r="AJN360" s="3"/>
      <c r="AJO360" s="3"/>
      <c r="AJP360" s="3"/>
      <c r="AJQ360" s="3"/>
      <c r="AJR360" s="3"/>
      <c r="AJS360" s="3"/>
      <c r="AJT360" s="3"/>
      <c r="AJU360" s="3"/>
      <c r="AJV360" s="3"/>
      <c r="AJW360" s="3"/>
      <c r="AJX360" s="3"/>
      <c r="AJY360" s="3"/>
      <c r="AJZ360" s="3"/>
      <c r="AKA360" s="3"/>
      <c r="AKB360" s="3"/>
      <c r="AKC360" s="3"/>
      <c r="AKD360" s="3"/>
      <c r="AKE360" s="3"/>
      <c r="AKF360" s="3"/>
      <c r="AKG360" s="3"/>
      <c r="AKH360" s="3"/>
      <c r="AKI360" s="3"/>
      <c r="AKJ360" s="3"/>
      <c r="AKK360" s="3"/>
      <c r="AKL360" s="3"/>
      <c r="AKM360" s="3"/>
      <c r="AKN360" s="3"/>
      <c r="AKO360" s="3"/>
      <c r="AKP360" s="3"/>
      <c r="AKQ360" s="3"/>
      <c r="AKR360" s="3"/>
      <c r="AKS360" s="3"/>
      <c r="AKT360" s="3"/>
      <c r="AKU360" s="3"/>
      <c r="AKV360" s="3"/>
      <c r="AKW360" s="3"/>
      <c r="AKX360" s="3"/>
      <c r="AKY360" s="3"/>
      <c r="AKZ360" s="3"/>
      <c r="ALA360" s="3"/>
      <c r="ALB360" s="3"/>
      <c r="ALC360" s="3"/>
      <c r="ALD360" s="3"/>
      <c r="ALE360" s="3"/>
      <c r="ALF360" s="3"/>
      <c r="ALG360" s="3"/>
      <c r="ALH360" s="3"/>
      <c r="ALI360" s="3"/>
      <c r="ALJ360" s="3"/>
      <c r="ALK360" s="3"/>
      <c r="ALL360" s="3"/>
      <c r="ALM360" s="3"/>
      <c r="ALN360" s="3"/>
      <c r="ALO360" s="3"/>
      <c r="ALP360" s="3"/>
      <c r="ALQ360" s="3"/>
      <c r="ALR360" s="3"/>
      <c r="ALS360" s="3"/>
      <c r="ALT360" s="3"/>
      <c r="ALU360" s="3"/>
      <c r="ALV360" s="3"/>
      <c r="ALW360" s="3"/>
      <c r="ALX360" s="3"/>
      <c r="ALY360" s="3"/>
      <c r="ALZ360" s="3"/>
      <c r="AMA360" s="3"/>
      <c r="AMB360" s="3"/>
      <c r="AMC360" s="3"/>
      <c r="AMD360" s="3"/>
      <c r="AME360" s="3"/>
      <c r="AMF360" s="3"/>
      <c r="AMG360" s="3"/>
    </row>
    <row r="361" spans="1:1021" ht="18.75" hidden="1" x14ac:dyDescent="0.25">
      <c r="A361" s="6">
        <v>4</v>
      </c>
      <c r="B361" s="30" t="s">
        <v>369</v>
      </c>
      <c r="C361" s="17" t="s">
        <v>508</v>
      </c>
      <c r="D361" s="17" t="s">
        <v>508</v>
      </c>
      <c r="E361" s="17" t="s">
        <v>508</v>
      </c>
      <c r="F361" s="17" t="s">
        <v>508</v>
      </c>
      <c r="G361" s="17" t="s">
        <v>508</v>
      </c>
      <c r="H361" s="17" t="s">
        <v>508</v>
      </c>
      <c r="I361" s="17" t="s">
        <v>508</v>
      </c>
      <c r="J361" s="17" t="s">
        <v>508</v>
      </c>
      <c r="K361" s="17" t="s">
        <v>508</v>
      </c>
      <c r="L361" s="17" t="s">
        <v>508</v>
      </c>
      <c r="M361" s="17">
        <f t="shared" si="7"/>
        <v>0</v>
      </c>
    </row>
    <row r="362" spans="1:1021" ht="18.75" hidden="1" x14ac:dyDescent="0.25">
      <c r="A362" s="6">
        <v>5</v>
      </c>
      <c r="B362" s="30" t="s">
        <v>370</v>
      </c>
      <c r="C362" s="17" t="s">
        <v>508</v>
      </c>
      <c r="D362" s="17" t="s">
        <v>508</v>
      </c>
      <c r="E362" s="17" t="s">
        <v>508</v>
      </c>
      <c r="F362" s="17" t="s">
        <v>508</v>
      </c>
      <c r="G362" s="17" t="s">
        <v>508</v>
      </c>
      <c r="H362" s="17" t="s">
        <v>508</v>
      </c>
      <c r="I362" s="17" t="s">
        <v>508</v>
      </c>
      <c r="J362" s="17" t="s">
        <v>508</v>
      </c>
      <c r="K362" s="17" t="s">
        <v>508</v>
      </c>
      <c r="L362" s="17" t="s">
        <v>508</v>
      </c>
      <c r="M362" s="17">
        <f t="shared" si="7"/>
        <v>0</v>
      </c>
    </row>
    <row r="363" spans="1:1021" ht="18.75" hidden="1" x14ac:dyDescent="0.25">
      <c r="A363" s="6">
        <v>6</v>
      </c>
      <c r="B363" s="30" t="s">
        <v>371</v>
      </c>
      <c r="C363" s="17" t="s">
        <v>508</v>
      </c>
      <c r="D363" s="17" t="s">
        <v>508</v>
      </c>
      <c r="E363" s="17" t="s">
        <v>508</v>
      </c>
      <c r="F363" s="17" t="s">
        <v>508</v>
      </c>
      <c r="G363" s="17" t="s">
        <v>508</v>
      </c>
      <c r="H363" s="17" t="s">
        <v>508</v>
      </c>
      <c r="I363" s="17" t="s">
        <v>508</v>
      </c>
      <c r="J363" s="17" t="s">
        <v>508</v>
      </c>
      <c r="K363" s="17" t="s">
        <v>508</v>
      </c>
      <c r="L363" s="17" t="s">
        <v>508</v>
      </c>
      <c r="M363" s="17">
        <f t="shared" si="7"/>
        <v>0</v>
      </c>
    </row>
    <row r="364" spans="1:1021" ht="18.75" hidden="1" x14ac:dyDescent="0.25">
      <c r="A364" s="6">
        <v>7</v>
      </c>
      <c r="B364" s="30" t="s">
        <v>372</v>
      </c>
      <c r="C364" s="17" t="s">
        <v>508</v>
      </c>
      <c r="D364" s="17" t="s">
        <v>508</v>
      </c>
      <c r="E364" s="17" t="s">
        <v>508</v>
      </c>
      <c r="F364" s="17" t="s">
        <v>508</v>
      </c>
      <c r="G364" s="17" t="s">
        <v>508</v>
      </c>
      <c r="H364" s="17" t="s">
        <v>508</v>
      </c>
      <c r="I364" s="17" t="s">
        <v>508</v>
      </c>
      <c r="J364" s="17" t="s">
        <v>508</v>
      </c>
      <c r="K364" s="17" t="s">
        <v>508</v>
      </c>
      <c r="L364" s="17" t="s">
        <v>508</v>
      </c>
      <c r="M364" s="17">
        <f t="shared" si="7"/>
        <v>0</v>
      </c>
    </row>
    <row r="365" spans="1:1021" ht="37.5" hidden="1" x14ac:dyDescent="0.25">
      <c r="A365" s="6">
        <v>8</v>
      </c>
      <c r="B365" s="31" t="s">
        <v>373</v>
      </c>
      <c r="C365" s="17" t="s">
        <v>508</v>
      </c>
      <c r="D365" s="17" t="s">
        <v>508</v>
      </c>
      <c r="E365" s="17" t="s">
        <v>508</v>
      </c>
      <c r="F365" s="17" t="s">
        <v>508</v>
      </c>
      <c r="G365" s="17" t="s">
        <v>508</v>
      </c>
      <c r="H365" s="17" t="s">
        <v>508</v>
      </c>
      <c r="I365" s="17" t="s">
        <v>508</v>
      </c>
      <c r="J365" s="17" t="s">
        <v>508</v>
      </c>
      <c r="K365" s="17" t="s">
        <v>508</v>
      </c>
      <c r="L365" s="17" t="s">
        <v>508</v>
      </c>
      <c r="M365" s="17">
        <f t="shared" si="7"/>
        <v>0</v>
      </c>
    </row>
    <row r="366" spans="1:1021" ht="18.75" hidden="1" x14ac:dyDescent="0.25">
      <c r="A366" s="6">
        <v>9</v>
      </c>
      <c r="B366" s="30" t="s">
        <v>374</v>
      </c>
      <c r="C366" s="17" t="s">
        <v>508</v>
      </c>
      <c r="D366" s="17" t="s">
        <v>508</v>
      </c>
      <c r="E366" s="17" t="s">
        <v>508</v>
      </c>
      <c r="F366" s="17" t="s">
        <v>508</v>
      </c>
      <c r="G366" s="17" t="s">
        <v>508</v>
      </c>
      <c r="H366" s="17" t="s">
        <v>508</v>
      </c>
      <c r="I366" s="17" t="s">
        <v>508</v>
      </c>
      <c r="J366" s="17" t="s">
        <v>508</v>
      </c>
      <c r="K366" s="17" t="s">
        <v>508</v>
      </c>
      <c r="L366" s="17" t="s">
        <v>508</v>
      </c>
      <c r="M366" s="17">
        <f t="shared" si="7"/>
        <v>0</v>
      </c>
    </row>
    <row r="367" spans="1:1021" ht="37.5" hidden="1" x14ac:dyDescent="0.25">
      <c r="A367" s="6">
        <v>10</v>
      </c>
      <c r="B367" s="30" t="s">
        <v>375</v>
      </c>
      <c r="C367" s="17" t="s">
        <v>508</v>
      </c>
      <c r="D367" s="17" t="s">
        <v>508</v>
      </c>
      <c r="E367" s="17" t="s">
        <v>508</v>
      </c>
      <c r="F367" s="17" t="s">
        <v>508</v>
      </c>
      <c r="G367" s="17" t="s">
        <v>508</v>
      </c>
      <c r="H367" s="17" t="s">
        <v>508</v>
      </c>
      <c r="I367" s="17" t="s">
        <v>508</v>
      </c>
      <c r="J367" s="17" t="s">
        <v>508</v>
      </c>
      <c r="K367" s="17" t="s">
        <v>508</v>
      </c>
      <c r="L367" s="17" t="s">
        <v>508</v>
      </c>
      <c r="M367" s="17">
        <f t="shared" si="7"/>
        <v>0</v>
      </c>
    </row>
    <row r="368" spans="1:1021" ht="37.5" hidden="1" x14ac:dyDescent="0.25">
      <c r="A368" s="6">
        <v>11</v>
      </c>
      <c r="B368" s="30" t="s">
        <v>376</v>
      </c>
      <c r="C368" s="17" t="s">
        <v>508</v>
      </c>
      <c r="D368" s="17" t="s">
        <v>508</v>
      </c>
      <c r="E368" s="17" t="s">
        <v>508</v>
      </c>
      <c r="F368" s="17" t="s">
        <v>508</v>
      </c>
      <c r="G368" s="17" t="s">
        <v>508</v>
      </c>
      <c r="H368" s="17" t="s">
        <v>508</v>
      </c>
      <c r="I368" s="17" t="s">
        <v>508</v>
      </c>
      <c r="J368" s="17" t="s">
        <v>508</v>
      </c>
      <c r="K368" s="17" t="s">
        <v>508</v>
      </c>
      <c r="L368" s="17" t="s">
        <v>508</v>
      </c>
      <c r="M368" s="17">
        <f t="shared" si="7"/>
        <v>0</v>
      </c>
    </row>
    <row r="369" spans="1:13" ht="37.5" hidden="1" x14ac:dyDescent="0.25">
      <c r="A369" s="6">
        <v>12</v>
      </c>
      <c r="B369" s="30" t="s">
        <v>377</v>
      </c>
      <c r="C369" s="17" t="s">
        <v>508</v>
      </c>
      <c r="D369" s="17" t="s">
        <v>508</v>
      </c>
      <c r="E369" s="17" t="s">
        <v>508</v>
      </c>
      <c r="F369" s="17" t="s">
        <v>508</v>
      </c>
      <c r="G369" s="17" t="s">
        <v>508</v>
      </c>
      <c r="H369" s="17" t="s">
        <v>508</v>
      </c>
      <c r="I369" s="17" t="s">
        <v>508</v>
      </c>
      <c r="J369" s="17" t="s">
        <v>508</v>
      </c>
      <c r="K369" s="17" t="s">
        <v>508</v>
      </c>
      <c r="L369" s="17" t="s">
        <v>508</v>
      </c>
      <c r="M369" s="17">
        <f t="shared" si="7"/>
        <v>0</v>
      </c>
    </row>
    <row r="370" spans="1:13" ht="18.75" hidden="1" x14ac:dyDescent="0.25">
      <c r="A370" s="6">
        <v>13</v>
      </c>
      <c r="B370" s="30" t="s">
        <v>378</v>
      </c>
      <c r="C370" s="17" t="s">
        <v>508</v>
      </c>
      <c r="D370" s="17" t="s">
        <v>508</v>
      </c>
      <c r="E370" s="17" t="s">
        <v>508</v>
      </c>
      <c r="F370" s="17" t="s">
        <v>508</v>
      </c>
      <c r="G370" s="17" t="s">
        <v>508</v>
      </c>
      <c r="H370" s="17" t="s">
        <v>508</v>
      </c>
      <c r="I370" s="17" t="s">
        <v>508</v>
      </c>
      <c r="J370" s="17" t="s">
        <v>508</v>
      </c>
      <c r="K370" s="17" t="s">
        <v>508</v>
      </c>
      <c r="L370" s="17" t="s">
        <v>508</v>
      </c>
      <c r="M370" s="17">
        <f t="shared" si="7"/>
        <v>0</v>
      </c>
    </row>
    <row r="371" spans="1:13" ht="18.75" hidden="1" x14ac:dyDescent="0.25">
      <c r="A371" s="6">
        <v>14</v>
      </c>
      <c r="B371" s="30" t="s">
        <v>379</v>
      </c>
      <c r="C371" s="17" t="s">
        <v>508</v>
      </c>
      <c r="D371" s="17" t="s">
        <v>508</v>
      </c>
      <c r="E371" s="17" t="s">
        <v>508</v>
      </c>
      <c r="F371" s="17" t="s">
        <v>508</v>
      </c>
      <c r="G371" s="17" t="s">
        <v>508</v>
      </c>
      <c r="H371" s="17" t="s">
        <v>508</v>
      </c>
      <c r="I371" s="17" t="s">
        <v>508</v>
      </c>
      <c r="J371" s="17" t="s">
        <v>508</v>
      </c>
      <c r="K371" s="17" t="s">
        <v>508</v>
      </c>
      <c r="L371" s="17" t="s">
        <v>508</v>
      </c>
      <c r="M371" s="17">
        <f t="shared" si="7"/>
        <v>0</v>
      </c>
    </row>
    <row r="372" spans="1:13" ht="37.5" hidden="1" x14ac:dyDescent="0.25">
      <c r="A372" s="6">
        <v>15</v>
      </c>
      <c r="B372" s="30" t="s">
        <v>380</v>
      </c>
      <c r="C372" s="17" t="s">
        <v>508</v>
      </c>
      <c r="D372" s="17" t="s">
        <v>508</v>
      </c>
      <c r="E372" s="17" t="s">
        <v>508</v>
      </c>
      <c r="F372" s="17" t="s">
        <v>508</v>
      </c>
      <c r="G372" s="17" t="s">
        <v>508</v>
      </c>
      <c r="H372" s="17" t="s">
        <v>508</v>
      </c>
      <c r="I372" s="17" t="s">
        <v>508</v>
      </c>
      <c r="J372" s="17" t="s">
        <v>508</v>
      </c>
      <c r="K372" s="17" t="s">
        <v>508</v>
      </c>
      <c r="L372" s="17" t="s">
        <v>508</v>
      </c>
      <c r="M372" s="17">
        <f t="shared" si="7"/>
        <v>0</v>
      </c>
    </row>
    <row r="373" spans="1:13" ht="18.75" hidden="1" x14ac:dyDescent="0.25">
      <c r="A373" s="6">
        <v>16</v>
      </c>
      <c r="B373" s="30" t="s">
        <v>381</v>
      </c>
      <c r="C373" s="17" t="s">
        <v>508</v>
      </c>
      <c r="D373" s="17" t="s">
        <v>508</v>
      </c>
      <c r="E373" s="17" t="s">
        <v>508</v>
      </c>
      <c r="F373" s="17" t="s">
        <v>508</v>
      </c>
      <c r="G373" s="17" t="s">
        <v>508</v>
      </c>
      <c r="H373" s="17" t="s">
        <v>508</v>
      </c>
      <c r="I373" s="17" t="s">
        <v>508</v>
      </c>
      <c r="J373" s="17" t="s">
        <v>508</v>
      </c>
      <c r="K373" s="17" t="s">
        <v>508</v>
      </c>
      <c r="L373" s="17" t="s">
        <v>508</v>
      </c>
      <c r="M373" s="17">
        <f t="shared" si="7"/>
        <v>0</v>
      </c>
    </row>
    <row r="374" spans="1:13" ht="18.75" hidden="1" x14ac:dyDescent="0.25">
      <c r="A374" s="6">
        <v>17</v>
      </c>
      <c r="B374" s="30" t="s">
        <v>382</v>
      </c>
      <c r="C374" s="17" t="s">
        <v>508</v>
      </c>
      <c r="D374" s="17" t="s">
        <v>508</v>
      </c>
      <c r="E374" s="17" t="s">
        <v>508</v>
      </c>
      <c r="F374" s="17" t="s">
        <v>508</v>
      </c>
      <c r="G374" s="17" t="s">
        <v>508</v>
      </c>
      <c r="H374" s="17" t="s">
        <v>508</v>
      </c>
      <c r="I374" s="17" t="s">
        <v>508</v>
      </c>
      <c r="J374" s="17" t="s">
        <v>508</v>
      </c>
      <c r="K374" s="17" t="s">
        <v>508</v>
      </c>
      <c r="L374" s="17" t="s">
        <v>508</v>
      </c>
      <c r="M374" s="17">
        <f t="shared" si="7"/>
        <v>0</v>
      </c>
    </row>
    <row r="375" spans="1:13" ht="37.5" hidden="1" x14ac:dyDescent="0.25">
      <c r="A375" s="6">
        <v>18</v>
      </c>
      <c r="B375" s="30" t="s">
        <v>383</v>
      </c>
      <c r="C375" s="17" t="s">
        <v>508</v>
      </c>
      <c r="D375" s="17" t="s">
        <v>508</v>
      </c>
      <c r="E375" s="17" t="s">
        <v>508</v>
      </c>
      <c r="F375" s="17" t="s">
        <v>508</v>
      </c>
      <c r="G375" s="17" t="s">
        <v>508</v>
      </c>
      <c r="H375" s="17" t="s">
        <v>508</v>
      </c>
      <c r="I375" s="17" t="s">
        <v>508</v>
      </c>
      <c r="J375" s="17" t="s">
        <v>508</v>
      </c>
      <c r="K375" s="17" t="s">
        <v>508</v>
      </c>
      <c r="L375" s="17" t="s">
        <v>508</v>
      </c>
      <c r="M375" s="17">
        <f t="shared" si="7"/>
        <v>0</v>
      </c>
    </row>
    <row r="376" spans="1:13" ht="18.75" hidden="1" x14ac:dyDescent="0.25">
      <c r="A376" s="6">
        <v>19</v>
      </c>
      <c r="B376" s="30" t="s">
        <v>384</v>
      </c>
      <c r="C376" s="17" t="s">
        <v>508</v>
      </c>
      <c r="D376" s="17" t="s">
        <v>508</v>
      </c>
      <c r="E376" s="17" t="s">
        <v>508</v>
      </c>
      <c r="F376" s="17" t="s">
        <v>508</v>
      </c>
      <c r="G376" s="17" t="s">
        <v>508</v>
      </c>
      <c r="H376" s="17" t="s">
        <v>508</v>
      </c>
      <c r="I376" s="17" t="s">
        <v>508</v>
      </c>
      <c r="J376" s="17" t="s">
        <v>508</v>
      </c>
      <c r="K376" s="17" t="s">
        <v>508</v>
      </c>
      <c r="L376" s="17" t="s">
        <v>508</v>
      </c>
      <c r="M376" s="17">
        <f t="shared" si="7"/>
        <v>0</v>
      </c>
    </row>
    <row r="377" spans="1:13" ht="37.5" hidden="1" x14ac:dyDescent="0.25">
      <c r="A377" s="6">
        <v>20</v>
      </c>
      <c r="B377" s="30" t="s">
        <v>385</v>
      </c>
      <c r="C377" s="17" t="s">
        <v>508</v>
      </c>
      <c r="D377" s="17" t="s">
        <v>508</v>
      </c>
      <c r="E377" s="17" t="s">
        <v>508</v>
      </c>
      <c r="F377" s="17" t="s">
        <v>508</v>
      </c>
      <c r="G377" s="17" t="s">
        <v>508</v>
      </c>
      <c r="H377" s="17" t="s">
        <v>508</v>
      </c>
      <c r="I377" s="17" t="s">
        <v>508</v>
      </c>
      <c r="J377" s="17" t="s">
        <v>508</v>
      </c>
      <c r="K377" s="17" t="s">
        <v>508</v>
      </c>
      <c r="L377" s="17" t="s">
        <v>508</v>
      </c>
      <c r="M377" s="17">
        <f t="shared" si="7"/>
        <v>0</v>
      </c>
    </row>
    <row r="378" spans="1:13" ht="18.75" hidden="1" x14ac:dyDescent="0.25">
      <c r="A378" s="6">
        <v>21</v>
      </c>
      <c r="B378" s="30" t="s">
        <v>386</v>
      </c>
      <c r="C378" s="17" t="s">
        <v>508</v>
      </c>
      <c r="D378" s="17" t="s">
        <v>508</v>
      </c>
      <c r="E378" s="17" t="s">
        <v>508</v>
      </c>
      <c r="F378" s="17" t="s">
        <v>508</v>
      </c>
      <c r="G378" s="17" t="s">
        <v>508</v>
      </c>
      <c r="H378" s="17" t="s">
        <v>508</v>
      </c>
      <c r="I378" s="17" t="s">
        <v>508</v>
      </c>
      <c r="J378" s="17" t="s">
        <v>508</v>
      </c>
      <c r="K378" s="17" t="s">
        <v>508</v>
      </c>
      <c r="L378" s="17" t="s">
        <v>508</v>
      </c>
      <c r="M378" s="17">
        <f t="shared" si="7"/>
        <v>0</v>
      </c>
    </row>
    <row r="379" spans="1:13" ht="18.75" hidden="1" x14ac:dyDescent="0.25">
      <c r="A379" s="6">
        <v>22</v>
      </c>
      <c r="B379" s="30" t="s">
        <v>387</v>
      </c>
      <c r="C379" s="17" t="s">
        <v>508</v>
      </c>
      <c r="D379" s="17" t="s">
        <v>508</v>
      </c>
      <c r="E379" s="17" t="s">
        <v>508</v>
      </c>
      <c r="F379" s="17" t="s">
        <v>508</v>
      </c>
      <c r="G379" s="17" t="s">
        <v>508</v>
      </c>
      <c r="H379" s="17" t="s">
        <v>508</v>
      </c>
      <c r="I379" s="17" t="s">
        <v>508</v>
      </c>
      <c r="J379" s="17" t="s">
        <v>508</v>
      </c>
      <c r="K379" s="17" t="s">
        <v>508</v>
      </c>
      <c r="L379" s="17" t="s">
        <v>508</v>
      </c>
      <c r="M379" s="17">
        <f t="shared" si="7"/>
        <v>0</v>
      </c>
    </row>
    <row r="380" spans="1:13" ht="18.75" hidden="1" x14ac:dyDescent="0.25">
      <c r="A380" s="6">
        <v>23</v>
      </c>
      <c r="B380" s="30" t="s">
        <v>388</v>
      </c>
      <c r="C380" s="17" t="s">
        <v>508</v>
      </c>
      <c r="D380" s="17" t="s">
        <v>508</v>
      </c>
      <c r="E380" s="17" t="s">
        <v>508</v>
      </c>
      <c r="F380" s="17" t="s">
        <v>508</v>
      </c>
      <c r="G380" s="17" t="s">
        <v>508</v>
      </c>
      <c r="H380" s="17" t="s">
        <v>508</v>
      </c>
      <c r="I380" s="17" t="s">
        <v>508</v>
      </c>
      <c r="J380" s="17" t="s">
        <v>508</v>
      </c>
      <c r="K380" s="17" t="s">
        <v>508</v>
      </c>
      <c r="L380" s="17" t="s">
        <v>508</v>
      </c>
      <c r="M380" s="17">
        <f t="shared" si="7"/>
        <v>0</v>
      </c>
    </row>
    <row r="381" spans="1:13" ht="18.75" hidden="1" x14ac:dyDescent="0.25">
      <c r="A381" s="6">
        <v>24</v>
      </c>
      <c r="B381" s="30" t="s">
        <v>389</v>
      </c>
      <c r="C381" s="17" t="s">
        <v>508</v>
      </c>
      <c r="D381" s="17" t="s">
        <v>508</v>
      </c>
      <c r="E381" s="17" t="s">
        <v>508</v>
      </c>
      <c r="F381" s="17" t="s">
        <v>508</v>
      </c>
      <c r="G381" s="17" t="s">
        <v>508</v>
      </c>
      <c r="H381" s="17" t="s">
        <v>508</v>
      </c>
      <c r="I381" s="17" t="s">
        <v>508</v>
      </c>
      <c r="J381" s="17" t="s">
        <v>508</v>
      </c>
      <c r="K381" s="17" t="s">
        <v>508</v>
      </c>
      <c r="L381" s="17" t="s">
        <v>508</v>
      </c>
      <c r="M381" s="17">
        <f t="shared" si="7"/>
        <v>0</v>
      </c>
    </row>
    <row r="382" spans="1:13" ht="18.75" hidden="1" x14ac:dyDescent="0.25">
      <c r="A382" s="6">
        <v>25</v>
      </c>
      <c r="B382" s="30" t="s">
        <v>390</v>
      </c>
      <c r="C382" s="17" t="s">
        <v>508</v>
      </c>
      <c r="D382" s="17" t="s">
        <v>508</v>
      </c>
      <c r="E382" s="17" t="s">
        <v>508</v>
      </c>
      <c r="F382" s="17" t="s">
        <v>508</v>
      </c>
      <c r="G382" s="17" t="s">
        <v>508</v>
      </c>
      <c r="H382" s="17" t="s">
        <v>508</v>
      </c>
      <c r="I382" s="17" t="s">
        <v>508</v>
      </c>
      <c r="J382" s="17" t="s">
        <v>508</v>
      </c>
      <c r="K382" s="17" t="s">
        <v>508</v>
      </c>
      <c r="L382" s="17" t="s">
        <v>508</v>
      </c>
      <c r="M382" s="17">
        <f t="shared" si="7"/>
        <v>0</v>
      </c>
    </row>
    <row r="383" spans="1:13" ht="37.5" hidden="1" x14ac:dyDescent="0.25">
      <c r="A383" s="6">
        <v>26</v>
      </c>
      <c r="B383" s="30" t="s">
        <v>391</v>
      </c>
      <c r="C383" s="17" t="s">
        <v>508</v>
      </c>
      <c r="D383" s="17" t="s">
        <v>508</v>
      </c>
      <c r="E383" s="17" t="s">
        <v>508</v>
      </c>
      <c r="F383" s="17" t="s">
        <v>508</v>
      </c>
      <c r="G383" s="17" t="s">
        <v>508</v>
      </c>
      <c r="H383" s="17" t="s">
        <v>508</v>
      </c>
      <c r="I383" s="17" t="s">
        <v>508</v>
      </c>
      <c r="J383" s="17" t="s">
        <v>508</v>
      </c>
      <c r="K383" s="17" t="s">
        <v>508</v>
      </c>
      <c r="L383" s="17" t="s">
        <v>508</v>
      </c>
      <c r="M383" s="17">
        <f t="shared" si="7"/>
        <v>0</v>
      </c>
    </row>
    <row r="384" spans="1:13" ht="18.75" hidden="1" x14ac:dyDescent="0.25">
      <c r="A384" s="6">
        <v>27</v>
      </c>
      <c r="B384" s="30" t="s">
        <v>338</v>
      </c>
      <c r="C384" s="17" t="s">
        <v>508</v>
      </c>
      <c r="D384" s="17" t="s">
        <v>508</v>
      </c>
      <c r="E384" s="17" t="s">
        <v>508</v>
      </c>
      <c r="F384" s="17" t="s">
        <v>508</v>
      </c>
      <c r="G384" s="17" t="s">
        <v>508</v>
      </c>
      <c r="H384" s="17" t="s">
        <v>508</v>
      </c>
      <c r="I384" s="17" t="s">
        <v>508</v>
      </c>
      <c r="J384" s="17" t="s">
        <v>508</v>
      </c>
      <c r="K384" s="17" t="s">
        <v>508</v>
      </c>
      <c r="L384" s="17" t="s">
        <v>508</v>
      </c>
      <c r="M384" s="17">
        <f t="shared" si="7"/>
        <v>0</v>
      </c>
    </row>
    <row r="385" spans="1:1021" ht="18.75" hidden="1" x14ac:dyDescent="0.25">
      <c r="A385" s="6">
        <v>28</v>
      </c>
      <c r="B385" s="30" t="s">
        <v>392</v>
      </c>
      <c r="C385" s="17" t="s">
        <v>508</v>
      </c>
      <c r="D385" s="17" t="s">
        <v>508</v>
      </c>
      <c r="E385" s="17" t="s">
        <v>508</v>
      </c>
      <c r="F385" s="17" t="s">
        <v>508</v>
      </c>
      <c r="G385" s="17" t="s">
        <v>508</v>
      </c>
      <c r="H385" s="17" t="s">
        <v>508</v>
      </c>
      <c r="I385" s="17" t="s">
        <v>508</v>
      </c>
      <c r="J385" s="17" t="s">
        <v>508</v>
      </c>
      <c r="K385" s="17" t="s">
        <v>508</v>
      </c>
      <c r="L385" s="17" t="s">
        <v>508</v>
      </c>
      <c r="M385" s="17">
        <f t="shared" si="7"/>
        <v>0</v>
      </c>
    </row>
    <row r="386" spans="1:1021" ht="18.75" hidden="1" x14ac:dyDescent="0.25">
      <c r="A386" s="6">
        <v>29</v>
      </c>
      <c r="B386" s="30" t="s">
        <v>393</v>
      </c>
      <c r="C386" s="17" t="s">
        <v>508</v>
      </c>
      <c r="D386" s="17" t="s">
        <v>508</v>
      </c>
      <c r="E386" s="17" t="s">
        <v>508</v>
      </c>
      <c r="F386" s="17" t="s">
        <v>508</v>
      </c>
      <c r="G386" s="17" t="s">
        <v>508</v>
      </c>
      <c r="H386" s="17" t="s">
        <v>508</v>
      </c>
      <c r="I386" s="17" t="s">
        <v>508</v>
      </c>
      <c r="J386" s="17" t="s">
        <v>508</v>
      </c>
      <c r="K386" s="17" t="s">
        <v>508</v>
      </c>
      <c r="L386" s="17" t="s">
        <v>508</v>
      </c>
      <c r="M386" s="17">
        <f t="shared" si="7"/>
        <v>0</v>
      </c>
    </row>
    <row r="387" spans="1:1021" ht="18.75" hidden="1" x14ac:dyDescent="0.25">
      <c r="A387" s="6">
        <v>30</v>
      </c>
      <c r="B387" s="30" t="s">
        <v>394</v>
      </c>
      <c r="C387" s="17" t="s">
        <v>508</v>
      </c>
      <c r="D387" s="17" t="s">
        <v>508</v>
      </c>
      <c r="E387" s="17" t="s">
        <v>508</v>
      </c>
      <c r="F387" s="17" t="s">
        <v>508</v>
      </c>
      <c r="G387" s="17" t="s">
        <v>508</v>
      </c>
      <c r="H387" s="17" t="s">
        <v>508</v>
      </c>
      <c r="I387" s="17" t="s">
        <v>508</v>
      </c>
      <c r="J387" s="17" t="s">
        <v>508</v>
      </c>
      <c r="K387" s="17" t="s">
        <v>508</v>
      </c>
      <c r="L387" s="17" t="s">
        <v>508</v>
      </c>
      <c r="M387" s="17">
        <f t="shared" si="7"/>
        <v>0</v>
      </c>
    </row>
    <row r="388" spans="1:1021" ht="37.5" hidden="1" x14ac:dyDescent="0.25">
      <c r="A388" s="6">
        <v>31</v>
      </c>
      <c r="B388" s="30" t="s">
        <v>395</v>
      </c>
      <c r="C388" s="17" t="s">
        <v>508</v>
      </c>
      <c r="D388" s="17" t="s">
        <v>508</v>
      </c>
      <c r="E388" s="17" t="s">
        <v>508</v>
      </c>
      <c r="F388" s="17" t="s">
        <v>508</v>
      </c>
      <c r="G388" s="17" t="s">
        <v>508</v>
      </c>
      <c r="H388" s="17" t="s">
        <v>508</v>
      </c>
      <c r="I388" s="17" t="s">
        <v>508</v>
      </c>
      <c r="J388" s="17" t="s">
        <v>508</v>
      </c>
      <c r="K388" s="17" t="s">
        <v>508</v>
      </c>
      <c r="L388" s="17" t="s">
        <v>508</v>
      </c>
      <c r="M388" s="17">
        <f t="shared" si="7"/>
        <v>0</v>
      </c>
    </row>
    <row r="389" spans="1:1021" ht="37.5" hidden="1" x14ac:dyDescent="0.25">
      <c r="A389" s="6">
        <v>32</v>
      </c>
      <c r="B389" s="30" t="s">
        <v>396</v>
      </c>
      <c r="C389" s="17" t="s">
        <v>508</v>
      </c>
      <c r="D389" s="17" t="s">
        <v>508</v>
      </c>
      <c r="E389" s="17" t="s">
        <v>508</v>
      </c>
      <c r="F389" s="17" t="s">
        <v>508</v>
      </c>
      <c r="G389" s="17" t="s">
        <v>508</v>
      </c>
      <c r="H389" s="17" t="s">
        <v>508</v>
      </c>
      <c r="I389" s="17" t="s">
        <v>508</v>
      </c>
      <c r="J389" s="17" t="s">
        <v>508</v>
      </c>
      <c r="K389" s="17" t="s">
        <v>508</v>
      </c>
      <c r="L389" s="17" t="s">
        <v>508</v>
      </c>
      <c r="M389" s="17">
        <f t="shared" si="7"/>
        <v>0</v>
      </c>
    </row>
    <row r="390" spans="1:1021" ht="18.75" hidden="1" x14ac:dyDescent="0.25">
      <c r="A390" s="6">
        <v>33</v>
      </c>
      <c r="B390" s="30" t="s">
        <v>397</v>
      </c>
      <c r="C390" s="17" t="s">
        <v>508</v>
      </c>
      <c r="D390" s="17" t="s">
        <v>508</v>
      </c>
      <c r="E390" s="17" t="s">
        <v>508</v>
      </c>
      <c r="F390" s="17" t="s">
        <v>508</v>
      </c>
      <c r="G390" s="17" t="s">
        <v>508</v>
      </c>
      <c r="H390" s="17" t="s">
        <v>508</v>
      </c>
      <c r="I390" s="17" t="s">
        <v>508</v>
      </c>
      <c r="J390" s="17" t="s">
        <v>508</v>
      </c>
      <c r="K390" s="17" t="s">
        <v>508</v>
      </c>
      <c r="L390" s="17" t="s">
        <v>508</v>
      </c>
      <c r="M390" s="17">
        <f t="shared" si="7"/>
        <v>0</v>
      </c>
    </row>
    <row r="391" spans="1:1021" ht="37.5" hidden="1" x14ac:dyDescent="0.25">
      <c r="A391" s="6">
        <v>34</v>
      </c>
      <c r="B391" s="30" t="s">
        <v>398</v>
      </c>
      <c r="C391" s="17" t="s">
        <v>508</v>
      </c>
      <c r="D391" s="17" t="s">
        <v>508</v>
      </c>
      <c r="E391" s="17" t="s">
        <v>508</v>
      </c>
      <c r="F391" s="17" t="s">
        <v>508</v>
      </c>
      <c r="G391" s="17" t="s">
        <v>508</v>
      </c>
      <c r="H391" s="17" t="s">
        <v>508</v>
      </c>
      <c r="I391" s="17" t="s">
        <v>508</v>
      </c>
      <c r="J391" s="17" t="s">
        <v>508</v>
      </c>
      <c r="K391" s="17" t="s">
        <v>508</v>
      </c>
      <c r="L391" s="17" t="s">
        <v>508</v>
      </c>
      <c r="M391" s="17">
        <f t="shared" si="7"/>
        <v>0</v>
      </c>
    </row>
    <row r="392" spans="1:1021" ht="37.5" hidden="1" x14ac:dyDescent="0.25">
      <c r="A392" s="6">
        <v>35</v>
      </c>
      <c r="B392" s="30" t="s">
        <v>399</v>
      </c>
      <c r="C392" s="17" t="s">
        <v>508</v>
      </c>
      <c r="D392" s="17" t="s">
        <v>508</v>
      </c>
      <c r="E392" s="17" t="s">
        <v>508</v>
      </c>
      <c r="F392" s="17" t="s">
        <v>508</v>
      </c>
      <c r="G392" s="17" t="s">
        <v>508</v>
      </c>
      <c r="H392" s="17" t="s">
        <v>508</v>
      </c>
      <c r="I392" s="17" t="s">
        <v>508</v>
      </c>
      <c r="J392" s="17" t="s">
        <v>508</v>
      </c>
      <c r="K392" s="17" t="s">
        <v>508</v>
      </c>
      <c r="L392" s="17" t="s">
        <v>508</v>
      </c>
      <c r="M392" s="17">
        <f t="shared" si="7"/>
        <v>0</v>
      </c>
    </row>
    <row r="393" spans="1:1021" ht="37.5" hidden="1" x14ac:dyDescent="0.25">
      <c r="A393" s="6">
        <v>36</v>
      </c>
      <c r="B393" s="30" t="s">
        <v>400</v>
      </c>
      <c r="C393" s="17" t="s">
        <v>508</v>
      </c>
      <c r="D393" s="17" t="s">
        <v>508</v>
      </c>
      <c r="E393" s="17" t="s">
        <v>508</v>
      </c>
      <c r="F393" s="17" t="s">
        <v>508</v>
      </c>
      <c r="G393" s="17" t="s">
        <v>508</v>
      </c>
      <c r="H393" s="17" t="s">
        <v>508</v>
      </c>
      <c r="I393" s="17" t="s">
        <v>508</v>
      </c>
      <c r="J393" s="17" t="s">
        <v>508</v>
      </c>
      <c r="K393" s="17" t="s">
        <v>508</v>
      </c>
      <c r="L393" s="17" t="s">
        <v>508</v>
      </c>
      <c r="M393" s="17">
        <f t="shared" si="7"/>
        <v>0</v>
      </c>
    </row>
    <row r="394" spans="1:1021" ht="18.75" hidden="1" x14ac:dyDescent="0.25">
      <c r="A394" s="6">
        <v>37</v>
      </c>
      <c r="B394" s="30" t="s">
        <v>401</v>
      </c>
      <c r="C394" s="17" t="s">
        <v>508</v>
      </c>
      <c r="D394" s="17" t="s">
        <v>508</v>
      </c>
      <c r="E394" s="17" t="s">
        <v>508</v>
      </c>
      <c r="F394" s="17" t="s">
        <v>508</v>
      </c>
      <c r="G394" s="17" t="s">
        <v>508</v>
      </c>
      <c r="H394" s="17" t="s">
        <v>508</v>
      </c>
      <c r="I394" s="17" t="s">
        <v>508</v>
      </c>
      <c r="J394" s="17" t="s">
        <v>508</v>
      </c>
      <c r="K394" s="17" t="s">
        <v>508</v>
      </c>
      <c r="L394" s="17" t="s">
        <v>508</v>
      </c>
      <c r="M394" s="17">
        <f t="shared" si="7"/>
        <v>0</v>
      </c>
    </row>
    <row r="395" spans="1:1021" s="5" customFormat="1" ht="37.5" hidden="1" x14ac:dyDescent="0.25">
      <c r="A395" s="6">
        <v>38</v>
      </c>
      <c r="B395" s="30" t="s">
        <v>402</v>
      </c>
      <c r="C395" s="17" t="s">
        <v>508</v>
      </c>
      <c r="D395" s="17" t="s">
        <v>508</v>
      </c>
      <c r="E395" s="17" t="s">
        <v>508</v>
      </c>
      <c r="F395" s="17" t="s">
        <v>508</v>
      </c>
      <c r="G395" s="17" t="s">
        <v>508</v>
      </c>
      <c r="H395" s="17" t="s">
        <v>508</v>
      </c>
      <c r="I395" s="17" t="s">
        <v>508</v>
      </c>
      <c r="J395" s="17" t="s">
        <v>508</v>
      </c>
      <c r="K395" s="17" t="s">
        <v>508</v>
      </c>
      <c r="L395" s="17" t="s">
        <v>508</v>
      </c>
      <c r="M395" s="17">
        <f t="shared" si="7"/>
        <v>0</v>
      </c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  <c r="AZ395" s="2"/>
      <c r="BA395" s="2"/>
      <c r="BB395" s="2"/>
      <c r="BC395" s="2"/>
      <c r="BD395" s="2"/>
      <c r="BE395" s="2"/>
      <c r="BF395" s="2"/>
      <c r="BG395" s="2"/>
      <c r="BH395" s="2"/>
      <c r="BI395" s="2"/>
      <c r="BJ395" s="3"/>
      <c r="BK395" s="3"/>
      <c r="BL395" s="3"/>
      <c r="BM395" s="3"/>
      <c r="BN395" s="3"/>
      <c r="BO395" s="3"/>
      <c r="BP395" s="3"/>
      <c r="BQ395" s="3"/>
      <c r="BR395" s="3"/>
      <c r="BS395" s="3"/>
      <c r="BT395" s="3"/>
      <c r="BU395" s="3"/>
      <c r="BV395" s="3"/>
      <c r="BW395" s="3"/>
      <c r="BX395" s="3"/>
      <c r="BY395" s="3"/>
      <c r="BZ395" s="3"/>
      <c r="CA395" s="3"/>
      <c r="CB395" s="3"/>
      <c r="CC395" s="3"/>
      <c r="CD395" s="3"/>
      <c r="CE395" s="3"/>
      <c r="CF395" s="3"/>
      <c r="CG395" s="3"/>
      <c r="CH395" s="3"/>
      <c r="CI395" s="3"/>
      <c r="CJ395" s="3"/>
      <c r="CK395" s="3"/>
      <c r="CL395" s="3"/>
      <c r="CM395" s="3"/>
      <c r="CN395" s="3"/>
      <c r="CO395" s="3"/>
      <c r="CP395" s="3"/>
      <c r="CQ395" s="3"/>
      <c r="CR395" s="3"/>
      <c r="CS395" s="3"/>
      <c r="CT395" s="3"/>
      <c r="CU395" s="3"/>
      <c r="CV395" s="3"/>
      <c r="CW395" s="3"/>
      <c r="CX395" s="3"/>
      <c r="CY395" s="3"/>
      <c r="CZ395" s="3"/>
      <c r="DA395" s="3"/>
      <c r="DB395" s="3"/>
      <c r="DC395" s="3"/>
      <c r="DD395" s="3"/>
      <c r="DE395" s="3"/>
      <c r="DF395" s="3"/>
      <c r="DG395" s="3"/>
      <c r="DH395" s="3"/>
      <c r="DI395" s="3"/>
      <c r="DJ395" s="3"/>
      <c r="DK395" s="3"/>
      <c r="DL395" s="3"/>
      <c r="DM395" s="3"/>
      <c r="DN395" s="3"/>
      <c r="DO395" s="3"/>
      <c r="DP395" s="3"/>
      <c r="DQ395" s="3"/>
      <c r="DR395" s="3"/>
      <c r="DS395" s="3"/>
      <c r="DT395" s="3"/>
      <c r="DU395" s="3"/>
      <c r="DV395" s="3"/>
      <c r="DW395" s="3"/>
      <c r="DX395" s="3"/>
      <c r="DY395" s="3"/>
      <c r="DZ395" s="3"/>
      <c r="EA395" s="3"/>
      <c r="EB395" s="3"/>
      <c r="EC395" s="3"/>
      <c r="ED395" s="3"/>
      <c r="EE395" s="3"/>
      <c r="EF395" s="3"/>
      <c r="EG395" s="3"/>
      <c r="EH395" s="3"/>
      <c r="EI395" s="3"/>
      <c r="EJ395" s="3"/>
      <c r="EK395" s="3"/>
      <c r="EL395" s="3"/>
      <c r="EM395" s="3"/>
      <c r="EN395" s="3"/>
      <c r="EO395" s="3"/>
      <c r="EP395" s="3"/>
      <c r="EQ395" s="3"/>
      <c r="ER395" s="3"/>
      <c r="ES395" s="3"/>
      <c r="ET395" s="3"/>
      <c r="EU395" s="3"/>
      <c r="EV395" s="3"/>
      <c r="EW395" s="3"/>
      <c r="EX395" s="3"/>
      <c r="EY395" s="3"/>
      <c r="EZ395" s="3"/>
      <c r="FA395" s="3"/>
      <c r="FB395" s="3"/>
      <c r="FC395" s="3"/>
      <c r="FD395" s="3"/>
      <c r="FE395" s="3"/>
      <c r="FF395" s="3"/>
      <c r="FG395" s="3"/>
      <c r="FH395" s="3"/>
      <c r="FI395" s="3"/>
      <c r="FJ395" s="3"/>
      <c r="FK395" s="3"/>
      <c r="FL395" s="3"/>
      <c r="FM395" s="3"/>
      <c r="FN395" s="3"/>
      <c r="FO395" s="3"/>
      <c r="FP395" s="3"/>
      <c r="FQ395" s="3"/>
      <c r="FR395" s="3"/>
      <c r="FS395" s="3"/>
      <c r="FT395" s="3"/>
      <c r="FU395" s="3"/>
      <c r="FV395" s="3"/>
      <c r="FW395" s="3"/>
      <c r="FX395" s="3"/>
      <c r="FY395" s="3"/>
      <c r="FZ395" s="3"/>
      <c r="GA395" s="3"/>
      <c r="GB395" s="3"/>
      <c r="GC395" s="3"/>
      <c r="GD395" s="3"/>
      <c r="GE395" s="3"/>
      <c r="GF395" s="3"/>
      <c r="GG395" s="3"/>
      <c r="GH395" s="3"/>
      <c r="GI395" s="3"/>
      <c r="GJ395" s="3"/>
      <c r="GK395" s="3"/>
      <c r="GL395" s="3"/>
      <c r="GM395" s="3"/>
      <c r="GN395" s="3"/>
      <c r="GO395" s="3"/>
      <c r="GP395" s="3"/>
      <c r="GQ395" s="3"/>
      <c r="GR395" s="3"/>
      <c r="GS395" s="3"/>
      <c r="GT395" s="3"/>
      <c r="GU395" s="3"/>
      <c r="GV395" s="3"/>
      <c r="GW395" s="3"/>
      <c r="GX395" s="3"/>
      <c r="GY395" s="3"/>
      <c r="GZ395" s="3"/>
      <c r="HA395" s="3"/>
      <c r="HB395" s="3"/>
      <c r="HC395" s="3"/>
      <c r="HD395" s="3"/>
      <c r="HE395" s="3"/>
      <c r="HF395" s="3"/>
      <c r="HG395" s="3"/>
      <c r="HH395" s="3"/>
      <c r="HI395" s="3"/>
      <c r="HJ395" s="3"/>
      <c r="HK395" s="3"/>
      <c r="HL395" s="3"/>
      <c r="HM395" s="3"/>
      <c r="HN395" s="3"/>
      <c r="HO395" s="3"/>
      <c r="HP395" s="3"/>
      <c r="HQ395" s="3"/>
      <c r="HR395" s="3"/>
      <c r="HS395" s="3"/>
      <c r="HT395" s="3"/>
      <c r="HU395" s="3"/>
      <c r="HV395" s="3"/>
      <c r="HW395" s="3"/>
      <c r="HX395" s="3"/>
      <c r="HY395" s="3"/>
      <c r="HZ395" s="3"/>
      <c r="IA395" s="3"/>
      <c r="IB395" s="3"/>
      <c r="IC395" s="3"/>
      <c r="ID395" s="3"/>
      <c r="IE395" s="3"/>
      <c r="IF395" s="3"/>
      <c r="IG395" s="3"/>
      <c r="IH395" s="3"/>
      <c r="II395" s="3"/>
      <c r="IJ395" s="3"/>
      <c r="IK395" s="3"/>
      <c r="IL395" s="3"/>
      <c r="IM395" s="3"/>
      <c r="IN395" s="3"/>
      <c r="IO395" s="3"/>
      <c r="IP395" s="3"/>
      <c r="IQ395" s="3"/>
      <c r="IR395" s="3"/>
      <c r="IS395" s="3"/>
      <c r="IT395" s="3"/>
      <c r="IU395" s="3"/>
      <c r="IV395" s="3"/>
      <c r="IW395" s="3"/>
      <c r="IX395" s="3"/>
      <c r="IY395" s="3"/>
      <c r="IZ395" s="3"/>
      <c r="JA395" s="3"/>
      <c r="JB395" s="3"/>
      <c r="JC395" s="3"/>
      <c r="JD395" s="3"/>
      <c r="JE395" s="3"/>
      <c r="JF395" s="3"/>
      <c r="JG395" s="3"/>
      <c r="JH395" s="3"/>
      <c r="JI395" s="3"/>
      <c r="JJ395" s="3"/>
      <c r="JK395" s="3"/>
      <c r="JL395" s="3"/>
      <c r="JM395" s="3"/>
      <c r="JN395" s="3"/>
      <c r="JO395" s="3"/>
      <c r="JP395" s="3"/>
      <c r="JQ395" s="3"/>
      <c r="JR395" s="3"/>
      <c r="JS395" s="3"/>
      <c r="JT395" s="3"/>
      <c r="JU395" s="3"/>
      <c r="JV395" s="3"/>
      <c r="JW395" s="3"/>
      <c r="JX395" s="3"/>
      <c r="JY395" s="3"/>
      <c r="JZ395" s="3"/>
      <c r="KA395" s="3"/>
      <c r="KB395" s="3"/>
      <c r="KC395" s="3"/>
      <c r="KD395" s="3"/>
      <c r="KE395" s="3"/>
      <c r="KF395" s="3"/>
      <c r="KG395" s="3"/>
      <c r="KH395" s="3"/>
      <c r="KI395" s="3"/>
      <c r="KJ395" s="3"/>
      <c r="KK395" s="3"/>
      <c r="KL395" s="3"/>
      <c r="KM395" s="3"/>
      <c r="KN395" s="3"/>
      <c r="KO395" s="3"/>
      <c r="KP395" s="3"/>
      <c r="KQ395" s="3"/>
      <c r="KR395" s="3"/>
      <c r="KS395" s="3"/>
      <c r="KT395" s="3"/>
      <c r="KU395" s="3"/>
      <c r="KV395" s="3"/>
      <c r="KW395" s="3"/>
      <c r="KX395" s="3"/>
      <c r="KY395" s="3"/>
      <c r="KZ395" s="3"/>
      <c r="LA395" s="3"/>
      <c r="LB395" s="3"/>
      <c r="LC395" s="3"/>
      <c r="LD395" s="3"/>
      <c r="LE395" s="3"/>
      <c r="LF395" s="3"/>
      <c r="LG395" s="3"/>
      <c r="LH395" s="3"/>
      <c r="LI395" s="3"/>
      <c r="LJ395" s="3"/>
      <c r="LK395" s="3"/>
      <c r="LL395" s="3"/>
      <c r="LM395" s="3"/>
      <c r="LN395" s="3"/>
      <c r="LO395" s="3"/>
      <c r="LP395" s="3"/>
      <c r="LQ395" s="3"/>
      <c r="LR395" s="3"/>
      <c r="LS395" s="3"/>
      <c r="LT395" s="3"/>
      <c r="LU395" s="3"/>
      <c r="LV395" s="3"/>
      <c r="LW395" s="3"/>
      <c r="LX395" s="3"/>
      <c r="LY395" s="3"/>
      <c r="LZ395" s="3"/>
      <c r="MA395" s="3"/>
      <c r="MB395" s="3"/>
      <c r="MC395" s="3"/>
      <c r="MD395" s="3"/>
      <c r="ME395" s="3"/>
      <c r="MF395" s="3"/>
      <c r="MG395" s="3"/>
      <c r="MH395" s="3"/>
      <c r="MI395" s="3"/>
      <c r="MJ395" s="3"/>
      <c r="MK395" s="3"/>
      <c r="ML395" s="3"/>
      <c r="MM395" s="3"/>
      <c r="MN395" s="3"/>
      <c r="MO395" s="3"/>
      <c r="MP395" s="3"/>
      <c r="MQ395" s="3"/>
      <c r="MR395" s="3"/>
      <c r="MS395" s="3"/>
      <c r="MT395" s="3"/>
      <c r="MU395" s="3"/>
      <c r="MV395" s="3"/>
      <c r="MW395" s="3"/>
      <c r="MX395" s="3"/>
      <c r="MY395" s="3"/>
      <c r="MZ395" s="3"/>
      <c r="NA395" s="3"/>
      <c r="NB395" s="3"/>
      <c r="NC395" s="3"/>
      <c r="ND395" s="3"/>
      <c r="NE395" s="3"/>
      <c r="NF395" s="3"/>
      <c r="NG395" s="3"/>
      <c r="NH395" s="3"/>
      <c r="NI395" s="3"/>
      <c r="NJ395" s="3"/>
      <c r="NK395" s="3"/>
      <c r="NL395" s="3"/>
      <c r="NM395" s="3"/>
      <c r="NN395" s="3"/>
      <c r="NO395" s="3"/>
      <c r="NP395" s="3"/>
      <c r="NQ395" s="3"/>
      <c r="NR395" s="3"/>
      <c r="NS395" s="3"/>
      <c r="NT395" s="3"/>
      <c r="NU395" s="3"/>
      <c r="NV395" s="3"/>
      <c r="NW395" s="3"/>
      <c r="NX395" s="3"/>
      <c r="NY395" s="3"/>
      <c r="NZ395" s="3"/>
      <c r="OA395" s="3"/>
      <c r="OB395" s="3"/>
      <c r="OC395" s="3"/>
      <c r="OD395" s="3"/>
      <c r="OE395" s="3"/>
      <c r="OF395" s="3"/>
      <c r="OG395" s="3"/>
      <c r="OH395" s="3"/>
      <c r="OI395" s="3"/>
      <c r="OJ395" s="3"/>
      <c r="OK395" s="3"/>
      <c r="OL395" s="3"/>
      <c r="OM395" s="3"/>
      <c r="ON395" s="3"/>
      <c r="OO395" s="3"/>
      <c r="OP395" s="3"/>
      <c r="OQ395" s="3"/>
      <c r="OR395" s="3"/>
      <c r="OS395" s="3"/>
      <c r="OT395" s="3"/>
      <c r="OU395" s="3"/>
      <c r="OV395" s="3"/>
      <c r="OW395" s="3"/>
      <c r="OX395" s="3"/>
      <c r="OY395" s="3"/>
      <c r="OZ395" s="3"/>
      <c r="PA395" s="3"/>
      <c r="PB395" s="3"/>
      <c r="PC395" s="3"/>
      <c r="PD395" s="3"/>
      <c r="PE395" s="3"/>
      <c r="PF395" s="3"/>
      <c r="PG395" s="3"/>
      <c r="PH395" s="3"/>
      <c r="PI395" s="3"/>
      <c r="PJ395" s="3"/>
      <c r="PK395" s="3"/>
      <c r="PL395" s="3"/>
      <c r="PM395" s="3"/>
      <c r="PN395" s="3"/>
      <c r="PO395" s="3"/>
      <c r="PP395" s="3"/>
      <c r="PQ395" s="3"/>
      <c r="PR395" s="3"/>
      <c r="PS395" s="3"/>
      <c r="PT395" s="3"/>
      <c r="PU395" s="3"/>
      <c r="PV395" s="3"/>
      <c r="PW395" s="3"/>
      <c r="PX395" s="3"/>
      <c r="PY395" s="3"/>
      <c r="PZ395" s="3"/>
      <c r="QA395" s="3"/>
      <c r="QB395" s="3"/>
      <c r="QC395" s="3"/>
      <c r="QD395" s="3"/>
      <c r="QE395" s="3"/>
      <c r="QF395" s="3"/>
      <c r="QG395" s="3"/>
      <c r="QH395" s="3"/>
      <c r="QI395" s="3"/>
      <c r="QJ395" s="3"/>
      <c r="QK395" s="3"/>
      <c r="QL395" s="3"/>
      <c r="QM395" s="3"/>
      <c r="QN395" s="3"/>
      <c r="QO395" s="3"/>
      <c r="QP395" s="3"/>
      <c r="QQ395" s="3"/>
      <c r="QR395" s="3"/>
      <c r="QS395" s="3"/>
      <c r="QT395" s="3"/>
      <c r="QU395" s="3"/>
      <c r="QV395" s="3"/>
      <c r="QW395" s="3"/>
      <c r="QX395" s="3"/>
      <c r="QY395" s="3"/>
      <c r="QZ395" s="3"/>
      <c r="RA395" s="3"/>
      <c r="RB395" s="3"/>
      <c r="RC395" s="3"/>
      <c r="RD395" s="3"/>
      <c r="RE395" s="3"/>
      <c r="RF395" s="3"/>
      <c r="RG395" s="3"/>
      <c r="RH395" s="3"/>
      <c r="RI395" s="3"/>
      <c r="RJ395" s="3"/>
      <c r="RK395" s="3"/>
      <c r="RL395" s="3"/>
      <c r="RM395" s="3"/>
      <c r="RN395" s="3"/>
      <c r="RO395" s="3"/>
      <c r="RP395" s="3"/>
      <c r="RQ395" s="3"/>
      <c r="RR395" s="3"/>
      <c r="RS395" s="3"/>
      <c r="RT395" s="3"/>
      <c r="RU395" s="3"/>
      <c r="RV395" s="3"/>
      <c r="RW395" s="3"/>
      <c r="RX395" s="3"/>
      <c r="RY395" s="3"/>
      <c r="RZ395" s="3"/>
      <c r="SA395" s="3"/>
      <c r="SB395" s="3"/>
      <c r="SC395" s="3"/>
      <c r="SD395" s="3"/>
      <c r="SE395" s="3"/>
      <c r="SF395" s="3"/>
      <c r="SG395" s="3"/>
      <c r="SH395" s="3"/>
      <c r="SI395" s="3"/>
      <c r="SJ395" s="3"/>
      <c r="SK395" s="3"/>
      <c r="SL395" s="3"/>
      <c r="SM395" s="3"/>
      <c r="SN395" s="3"/>
      <c r="SO395" s="3"/>
      <c r="SP395" s="3"/>
      <c r="SQ395" s="3"/>
      <c r="SR395" s="3"/>
      <c r="SS395" s="3"/>
      <c r="ST395" s="3"/>
      <c r="SU395" s="3"/>
      <c r="SV395" s="3"/>
      <c r="SW395" s="3"/>
      <c r="SX395" s="3"/>
      <c r="SY395" s="3"/>
      <c r="SZ395" s="3"/>
      <c r="TA395" s="3"/>
      <c r="TB395" s="3"/>
      <c r="TC395" s="3"/>
      <c r="TD395" s="3"/>
      <c r="TE395" s="3"/>
      <c r="TF395" s="3"/>
      <c r="TG395" s="3"/>
      <c r="TH395" s="3"/>
      <c r="TI395" s="3"/>
      <c r="TJ395" s="3"/>
      <c r="TK395" s="3"/>
      <c r="TL395" s="3"/>
      <c r="TM395" s="3"/>
      <c r="TN395" s="3"/>
      <c r="TO395" s="3"/>
      <c r="TP395" s="3"/>
      <c r="TQ395" s="3"/>
      <c r="TR395" s="3"/>
      <c r="TS395" s="3"/>
      <c r="TT395" s="3"/>
      <c r="TU395" s="3"/>
      <c r="TV395" s="3"/>
      <c r="TW395" s="3"/>
      <c r="TX395" s="3"/>
      <c r="TY395" s="3"/>
      <c r="TZ395" s="3"/>
      <c r="UA395" s="3"/>
      <c r="UB395" s="3"/>
      <c r="UC395" s="3"/>
      <c r="UD395" s="3"/>
      <c r="UE395" s="3"/>
      <c r="UF395" s="3"/>
      <c r="UG395" s="3"/>
      <c r="UH395" s="3"/>
      <c r="UI395" s="3"/>
      <c r="UJ395" s="3"/>
      <c r="UK395" s="3"/>
      <c r="UL395" s="3"/>
      <c r="UM395" s="3"/>
      <c r="UN395" s="3"/>
      <c r="UO395" s="3"/>
      <c r="UP395" s="3"/>
      <c r="UQ395" s="3"/>
      <c r="UR395" s="3"/>
      <c r="US395" s="3"/>
      <c r="UT395" s="3"/>
      <c r="UU395" s="3"/>
      <c r="UV395" s="3"/>
      <c r="UW395" s="3"/>
      <c r="UX395" s="3"/>
      <c r="UY395" s="3"/>
      <c r="UZ395" s="3"/>
      <c r="VA395" s="3"/>
      <c r="VB395" s="3"/>
      <c r="VC395" s="3"/>
      <c r="VD395" s="3"/>
      <c r="VE395" s="3"/>
      <c r="VF395" s="3"/>
      <c r="VG395" s="3"/>
      <c r="VH395" s="3"/>
      <c r="VI395" s="3"/>
      <c r="VJ395" s="3"/>
      <c r="VK395" s="3"/>
      <c r="VL395" s="3"/>
      <c r="VM395" s="3"/>
      <c r="VN395" s="3"/>
      <c r="VO395" s="3"/>
      <c r="VP395" s="3"/>
      <c r="VQ395" s="3"/>
      <c r="VR395" s="3"/>
      <c r="VS395" s="3"/>
      <c r="VT395" s="3"/>
      <c r="VU395" s="3"/>
      <c r="VV395" s="3"/>
      <c r="VW395" s="3"/>
      <c r="VX395" s="3"/>
      <c r="VY395" s="3"/>
      <c r="VZ395" s="3"/>
      <c r="WA395" s="3"/>
      <c r="WB395" s="3"/>
      <c r="WC395" s="3"/>
      <c r="WD395" s="3"/>
      <c r="WE395" s="3"/>
      <c r="WF395" s="3"/>
      <c r="WG395" s="3"/>
      <c r="WH395" s="3"/>
      <c r="WI395" s="3"/>
      <c r="WJ395" s="3"/>
      <c r="WK395" s="3"/>
      <c r="WL395" s="3"/>
      <c r="WM395" s="3"/>
      <c r="WN395" s="3"/>
      <c r="WO395" s="3"/>
      <c r="WP395" s="3"/>
      <c r="WQ395" s="3"/>
      <c r="WR395" s="3"/>
      <c r="WS395" s="3"/>
      <c r="WT395" s="3"/>
      <c r="WU395" s="3"/>
      <c r="WV395" s="3"/>
      <c r="WW395" s="3"/>
      <c r="WX395" s="3"/>
      <c r="WY395" s="3"/>
      <c r="WZ395" s="3"/>
      <c r="XA395" s="3"/>
      <c r="XB395" s="3"/>
      <c r="XC395" s="3"/>
      <c r="XD395" s="3"/>
      <c r="XE395" s="3"/>
      <c r="XF395" s="3"/>
      <c r="XG395" s="3"/>
      <c r="XH395" s="3"/>
      <c r="XI395" s="3"/>
      <c r="XJ395" s="3"/>
      <c r="XK395" s="3"/>
      <c r="XL395" s="3"/>
      <c r="XM395" s="3"/>
      <c r="XN395" s="3"/>
      <c r="XO395" s="3"/>
      <c r="XP395" s="3"/>
      <c r="XQ395" s="3"/>
      <c r="XR395" s="3"/>
      <c r="XS395" s="3"/>
      <c r="XT395" s="3"/>
      <c r="XU395" s="3"/>
      <c r="XV395" s="3"/>
      <c r="XW395" s="3"/>
      <c r="XX395" s="3"/>
      <c r="XY395" s="3"/>
      <c r="XZ395" s="3"/>
      <c r="YA395" s="3"/>
      <c r="YB395" s="3"/>
      <c r="YC395" s="3"/>
      <c r="YD395" s="3"/>
      <c r="YE395" s="3"/>
      <c r="YF395" s="3"/>
      <c r="YG395" s="3"/>
      <c r="YH395" s="3"/>
      <c r="YI395" s="3"/>
      <c r="YJ395" s="3"/>
      <c r="YK395" s="3"/>
      <c r="YL395" s="3"/>
      <c r="YM395" s="3"/>
      <c r="YN395" s="3"/>
      <c r="YO395" s="3"/>
      <c r="YP395" s="3"/>
      <c r="YQ395" s="3"/>
      <c r="YR395" s="3"/>
      <c r="YS395" s="3"/>
      <c r="YT395" s="3"/>
      <c r="YU395" s="3"/>
      <c r="YV395" s="3"/>
      <c r="YW395" s="3"/>
      <c r="YX395" s="3"/>
      <c r="YY395" s="3"/>
      <c r="YZ395" s="3"/>
      <c r="ZA395" s="3"/>
      <c r="ZB395" s="3"/>
      <c r="ZC395" s="3"/>
      <c r="ZD395" s="3"/>
      <c r="ZE395" s="3"/>
      <c r="ZF395" s="3"/>
      <c r="ZG395" s="3"/>
      <c r="ZH395" s="3"/>
      <c r="ZI395" s="3"/>
      <c r="ZJ395" s="3"/>
      <c r="ZK395" s="3"/>
      <c r="ZL395" s="3"/>
      <c r="ZM395" s="3"/>
      <c r="ZN395" s="3"/>
      <c r="ZO395" s="3"/>
      <c r="ZP395" s="3"/>
      <c r="ZQ395" s="3"/>
      <c r="ZR395" s="3"/>
      <c r="ZS395" s="3"/>
      <c r="ZT395" s="3"/>
      <c r="ZU395" s="3"/>
      <c r="ZV395" s="3"/>
      <c r="ZW395" s="3"/>
      <c r="ZX395" s="3"/>
      <c r="ZY395" s="3"/>
      <c r="ZZ395" s="3"/>
      <c r="AAA395" s="3"/>
      <c r="AAB395" s="3"/>
      <c r="AAC395" s="3"/>
      <c r="AAD395" s="3"/>
      <c r="AAE395" s="3"/>
      <c r="AAF395" s="3"/>
      <c r="AAG395" s="3"/>
      <c r="AAH395" s="3"/>
      <c r="AAI395" s="3"/>
      <c r="AAJ395" s="3"/>
      <c r="AAK395" s="3"/>
      <c r="AAL395" s="3"/>
      <c r="AAM395" s="3"/>
      <c r="AAN395" s="3"/>
      <c r="AAO395" s="3"/>
      <c r="AAP395" s="3"/>
      <c r="AAQ395" s="3"/>
      <c r="AAR395" s="3"/>
      <c r="AAS395" s="3"/>
      <c r="AAT395" s="3"/>
      <c r="AAU395" s="3"/>
      <c r="AAV395" s="3"/>
      <c r="AAW395" s="3"/>
      <c r="AAX395" s="3"/>
      <c r="AAY395" s="3"/>
      <c r="AAZ395" s="3"/>
      <c r="ABA395" s="3"/>
      <c r="ABB395" s="3"/>
      <c r="ABC395" s="3"/>
      <c r="ABD395" s="3"/>
      <c r="ABE395" s="3"/>
      <c r="ABF395" s="3"/>
      <c r="ABG395" s="3"/>
      <c r="ABH395" s="3"/>
      <c r="ABI395" s="3"/>
      <c r="ABJ395" s="3"/>
      <c r="ABK395" s="3"/>
      <c r="ABL395" s="3"/>
      <c r="ABM395" s="3"/>
      <c r="ABN395" s="3"/>
      <c r="ABO395" s="3"/>
      <c r="ABP395" s="3"/>
      <c r="ABQ395" s="3"/>
      <c r="ABR395" s="3"/>
      <c r="ABS395" s="3"/>
      <c r="ABT395" s="3"/>
      <c r="ABU395" s="3"/>
      <c r="ABV395" s="3"/>
      <c r="ABW395" s="3"/>
      <c r="ABX395" s="3"/>
      <c r="ABY395" s="3"/>
      <c r="ABZ395" s="3"/>
      <c r="ACA395" s="3"/>
      <c r="ACB395" s="3"/>
      <c r="ACC395" s="3"/>
      <c r="ACD395" s="3"/>
      <c r="ACE395" s="3"/>
      <c r="ACF395" s="3"/>
      <c r="ACG395" s="3"/>
      <c r="ACH395" s="3"/>
      <c r="ACI395" s="3"/>
      <c r="ACJ395" s="3"/>
      <c r="ACK395" s="3"/>
      <c r="ACL395" s="3"/>
      <c r="ACM395" s="3"/>
      <c r="ACN395" s="3"/>
      <c r="ACO395" s="3"/>
      <c r="ACP395" s="3"/>
      <c r="ACQ395" s="3"/>
      <c r="ACR395" s="3"/>
      <c r="ACS395" s="3"/>
      <c r="ACT395" s="3"/>
      <c r="ACU395" s="3"/>
      <c r="ACV395" s="3"/>
      <c r="ACW395" s="3"/>
      <c r="ACX395" s="3"/>
      <c r="ACY395" s="3"/>
      <c r="ACZ395" s="3"/>
      <c r="ADA395" s="3"/>
      <c r="ADB395" s="3"/>
      <c r="ADC395" s="3"/>
      <c r="ADD395" s="3"/>
      <c r="ADE395" s="3"/>
      <c r="ADF395" s="3"/>
      <c r="ADG395" s="3"/>
      <c r="ADH395" s="3"/>
      <c r="ADI395" s="3"/>
      <c r="ADJ395" s="3"/>
      <c r="ADK395" s="3"/>
      <c r="ADL395" s="3"/>
      <c r="ADM395" s="3"/>
      <c r="ADN395" s="3"/>
      <c r="ADO395" s="3"/>
      <c r="ADP395" s="3"/>
      <c r="ADQ395" s="3"/>
      <c r="ADR395" s="3"/>
      <c r="ADS395" s="3"/>
      <c r="ADT395" s="3"/>
      <c r="ADU395" s="3"/>
      <c r="ADV395" s="3"/>
      <c r="ADW395" s="3"/>
      <c r="ADX395" s="3"/>
      <c r="ADY395" s="3"/>
      <c r="ADZ395" s="3"/>
      <c r="AEA395" s="3"/>
      <c r="AEB395" s="3"/>
      <c r="AEC395" s="3"/>
      <c r="AED395" s="3"/>
      <c r="AEE395" s="3"/>
      <c r="AEF395" s="3"/>
      <c r="AEG395" s="3"/>
      <c r="AEH395" s="3"/>
      <c r="AEI395" s="3"/>
      <c r="AEJ395" s="3"/>
      <c r="AEK395" s="3"/>
      <c r="AEL395" s="3"/>
      <c r="AEM395" s="3"/>
      <c r="AEN395" s="3"/>
      <c r="AEO395" s="3"/>
      <c r="AEP395" s="3"/>
      <c r="AEQ395" s="3"/>
      <c r="AER395" s="3"/>
      <c r="AES395" s="3"/>
      <c r="AET395" s="3"/>
      <c r="AEU395" s="3"/>
      <c r="AEV395" s="3"/>
      <c r="AEW395" s="3"/>
      <c r="AEX395" s="3"/>
      <c r="AEY395" s="3"/>
      <c r="AEZ395" s="3"/>
      <c r="AFA395" s="3"/>
      <c r="AFB395" s="3"/>
      <c r="AFC395" s="3"/>
      <c r="AFD395" s="3"/>
      <c r="AFE395" s="3"/>
      <c r="AFF395" s="3"/>
      <c r="AFG395" s="3"/>
      <c r="AFH395" s="3"/>
      <c r="AFI395" s="3"/>
      <c r="AFJ395" s="3"/>
      <c r="AFK395" s="3"/>
      <c r="AFL395" s="3"/>
      <c r="AFM395" s="3"/>
      <c r="AFN395" s="3"/>
      <c r="AFO395" s="3"/>
      <c r="AFP395" s="3"/>
      <c r="AFQ395" s="3"/>
      <c r="AFR395" s="3"/>
      <c r="AFS395" s="3"/>
      <c r="AFT395" s="3"/>
      <c r="AFU395" s="3"/>
      <c r="AFV395" s="3"/>
      <c r="AFW395" s="3"/>
      <c r="AFX395" s="3"/>
      <c r="AFY395" s="3"/>
      <c r="AFZ395" s="3"/>
      <c r="AGA395" s="3"/>
      <c r="AGB395" s="3"/>
      <c r="AGC395" s="3"/>
      <c r="AGD395" s="3"/>
      <c r="AGE395" s="3"/>
      <c r="AGF395" s="3"/>
      <c r="AGG395" s="3"/>
      <c r="AGH395" s="3"/>
      <c r="AGI395" s="3"/>
      <c r="AGJ395" s="3"/>
      <c r="AGK395" s="3"/>
      <c r="AGL395" s="3"/>
      <c r="AGM395" s="3"/>
      <c r="AGN395" s="3"/>
      <c r="AGO395" s="3"/>
      <c r="AGP395" s="3"/>
      <c r="AGQ395" s="3"/>
      <c r="AGR395" s="3"/>
      <c r="AGS395" s="3"/>
      <c r="AGT395" s="3"/>
      <c r="AGU395" s="3"/>
      <c r="AGV395" s="3"/>
      <c r="AGW395" s="3"/>
      <c r="AGX395" s="3"/>
      <c r="AGY395" s="3"/>
      <c r="AGZ395" s="3"/>
      <c r="AHA395" s="3"/>
      <c r="AHB395" s="3"/>
      <c r="AHC395" s="3"/>
      <c r="AHD395" s="3"/>
      <c r="AHE395" s="3"/>
      <c r="AHF395" s="3"/>
      <c r="AHG395" s="3"/>
      <c r="AHH395" s="3"/>
      <c r="AHI395" s="3"/>
      <c r="AHJ395" s="3"/>
      <c r="AHK395" s="3"/>
      <c r="AHL395" s="3"/>
      <c r="AHM395" s="3"/>
      <c r="AHN395" s="3"/>
      <c r="AHO395" s="3"/>
      <c r="AHP395" s="3"/>
      <c r="AHQ395" s="3"/>
      <c r="AHR395" s="3"/>
      <c r="AHS395" s="3"/>
      <c r="AHT395" s="3"/>
      <c r="AHU395" s="3"/>
      <c r="AHV395" s="3"/>
      <c r="AHW395" s="3"/>
      <c r="AHX395" s="3"/>
      <c r="AHY395" s="3"/>
      <c r="AHZ395" s="3"/>
      <c r="AIA395" s="3"/>
      <c r="AIB395" s="3"/>
      <c r="AIC395" s="3"/>
      <c r="AID395" s="3"/>
      <c r="AIE395" s="3"/>
      <c r="AIF395" s="3"/>
      <c r="AIG395" s="3"/>
      <c r="AIH395" s="3"/>
      <c r="AII395" s="3"/>
      <c r="AIJ395" s="3"/>
      <c r="AIK395" s="3"/>
      <c r="AIL395" s="3"/>
      <c r="AIM395" s="3"/>
      <c r="AIN395" s="3"/>
      <c r="AIO395" s="3"/>
      <c r="AIP395" s="3"/>
      <c r="AIQ395" s="3"/>
      <c r="AIR395" s="3"/>
      <c r="AIS395" s="3"/>
      <c r="AIT395" s="3"/>
      <c r="AIU395" s="3"/>
      <c r="AIV395" s="3"/>
      <c r="AIW395" s="3"/>
      <c r="AIX395" s="3"/>
      <c r="AIY395" s="3"/>
      <c r="AIZ395" s="3"/>
      <c r="AJA395" s="3"/>
      <c r="AJB395" s="3"/>
      <c r="AJC395" s="3"/>
      <c r="AJD395" s="3"/>
      <c r="AJE395" s="3"/>
      <c r="AJF395" s="3"/>
      <c r="AJG395" s="3"/>
      <c r="AJH395" s="3"/>
      <c r="AJI395" s="3"/>
      <c r="AJJ395" s="3"/>
      <c r="AJK395" s="3"/>
      <c r="AJL395" s="3"/>
      <c r="AJM395" s="3"/>
      <c r="AJN395" s="3"/>
      <c r="AJO395" s="3"/>
      <c r="AJP395" s="3"/>
      <c r="AJQ395" s="3"/>
      <c r="AJR395" s="3"/>
      <c r="AJS395" s="3"/>
      <c r="AJT395" s="3"/>
      <c r="AJU395" s="3"/>
      <c r="AJV395" s="3"/>
      <c r="AJW395" s="3"/>
      <c r="AJX395" s="3"/>
      <c r="AJY395" s="3"/>
      <c r="AJZ395" s="3"/>
      <c r="AKA395" s="3"/>
      <c r="AKB395" s="3"/>
      <c r="AKC395" s="3"/>
      <c r="AKD395" s="3"/>
      <c r="AKE395" s="3"/>
      <c r="AKF395" s="3"/>
      <c r="AKG395" s="3"/>
      <c r="AKH395" s="3"/>
      <c r="AKI395" s="3"/>
      <c r="AKJ395" s="3"/>
      <c r="AKK395" s="3"/>
      <c r="AKL395" s="3"/>
      <c r="AKM395" s="3"/>
      <c r="AKN395" s="3"/>
      <c r="AKO395" s="3"/>
      <c r="AKP395" s="3"/>
      <c r="AKQ395" s="3"/>
      <c r="AKR395" s="3"/>
      <c r="AKS395" s="3"/>
      <c r="AKT395" s="3"/>
      <c r="AKU395" s="3"/>
      <c r="AKV395" s="3"/>
      <c r="AKW395" s="3"/>
      <c r="AKX395" s="3"/>
      <c r="AKY395" s="3"/>
      <c r="AKZ395" s="3"/>
      <c r="ALA395" s="3"/>
      <c r="ALB395" s="3"/>
      <c r="ALC395" s="3"/>
      <c r="ALD395" s="3"/>
      <c r="ALE395" s="3"/>
      <c r="ALF395" s="3"/>
      <c r="ALG395" s="3"/>
      <c r="ALH395" s="3"/>
      <c r="ALI395" s="3"/>
      <c r="ALJ395" s="3"/>
      <c r="ALK395" s="3"/>
      <c r="ALL395" s="3"/>
      <c r="ALM395" s="3"/>
      <c r="ALN395" s="3"/>
      <c r="ALO395" s="3"/>
      <c r="ALP395" s="3"/>
      <c r="ALQ395" s="3"/>
      <c r="ALR395" s="3"/>
      <c r="ALS395" s="3"/>
      <c r="ALT395" s="3"/>
      <c r="ALU395" s="3"/>
      <c r="ALV395" s="3"/>
      <c r="ALW395" s="3"/>
      <c r="ALX395" s="3"/>
      <c r="ALY395" s="3"/>
      <c r="ALZ395" s="3"/>
      <c r="AMA395" s="3"/>
      <c r="AMB395" s="3"/>
      <c r="AMC395" s="3"/>
      <c r="AMD395" s="3"/>
      <c r="AME395" s="3"/>
      <c r="AMF395" s="3"/>
      <c r="AMG395" s="3"/>
    </row>
    <row r="396" spans="1:1021" s="5" customFormat="1" ht="18.75" hidden="1" x14ac:dyDescent="0.25">
      <c r="A396" s="6">
        <v>39</v>
      </c>
      <c r="B396" s="30" t="s">
        <v>403</v>
      </c>
      <c r="C396" s="17" t="s">
        <v>508</v>
      </c>
      <c r="D396" s="17" t="s">
        <v>508</v>
      </c>
      <c r="E396" s="17" t="s">
        <v>508</v>
      </c>
      <c r="F396" s="17" t="s">
        <v>508</v>
      </c>
      <c r="G396" s="17" t="s">
        <v>508</v>
      </c>
      <c r="H396" s="17" t="s">
        <v>508</v>
      </c>
      <c r="I396" s="17" t="s">
        <v>508</v>
      </c>
      <c r="J396" s="17" t="s">
        <v>508</v>
      </c>
      <c r="K396" s="17" t="s">
        <v>508</v>
      </c>
      <c r="L396" s="17" t="s">
        <v>508</v>
      </c>
      <c r="M396" s="17">
        <f t="shared" si="7"/>
        <v>0</v>
      </c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  <c r="AZ396" s="2"/>
      <c r="BA396" s="2"/>
      <c r="BB396" s="2"/>
      <c r="BC396" s="2"/>
      <c r="BD396" s="2"/>
      <c r="BE396" s="2"/>
      <c r="BF396" s="2"/>
      <c r="BG396" s="2"/>
      <c r="BH396" s="2"/>
      <c r="BI396" s="2"/>
      <c r="BJ396" s="3"/>
      <c r="BK396" s="3"/>
      <c r="BL396" s="3"/>
      <c r="BM396" s="3"/>
      <c r="BN396" s="3"/>
      <c r="BO396" s="3"/>
      <c r="BP396" s="3"/>
      <c r="BQ396" s="3"/>
      <c r="BR396" s="3"/>
      <c r="BS396" s="3"/>
      <c r="BT396" s="3"/>
      <c r="BU396" s="3"/>
      <c r="BV396" s="3"/>
      <c r="BW396" s="3"/>
      <c r="BX396" s="3"/>
      <c r="BY396" s="3"/>
      <c r="BZ396" s="3"/>
      <c r="CA396" s="3"/>
      <c r="CB396" s="3"/>
      <c r="CC396" s="3"/>
      <c r="CD396" s="3"/>
      <c r="CE396" s="3"/>
      <c r="CF396" s="3"/>
      <c r="CG396" s="3"/>
      <c r="CH396" s="3"/>
      <c r="CI396" s="3"/>
      <c r="CJ396" s="3"/>
      <c r="CK396" s="3"/>
      <c r="CL396" s="3"/>
      <c r="CM396" s="3"/>
      <c r="CN396" s="3"/>
      <c r="CO396" s="3"/>
      <c r="CP396" s="3"/>
      <c r="CQ396" s="3"/>
      <c r="CR396" s="3"/>
      <c r="CS396" s="3"/>
      <c r="CT396" s="3"/>
      <c r="CU396" s="3"/>
      <c r="CV396" s="3"/>
      <c r="CW396" s="3"/>
      <c r="CX396" s="3"/>
      <c r="CY396" s="3"/>
      <c r="CZ396" s="3"/>
      <c r="DA396" s="3"/>
      <c r="DB396" s="3"/>
      <c r="DC396" s="3"/>
      <c r="DD396" s="3"/>
      <c r="DE396" s="3"/>
      <c r="DF396" s="3"/>
      <c r="DG396" s="3"/>
      <c r="DH396" s="3"/>
      <c r="DI396" s="3"/>
      <c r="DJ396" s="3"/>
      <c r="DK396" s="3"/>
      <c r="DL396" s="3"/>
      <c r="DM396" s="3"/>
      <c r="DN396" s="3"/>
      <c r="DO396" s="3"/>
      <c r="DP396" s="3"/>
      <c r="DQ396" s="3"/>
      <c r="DR396" s="3"/>
      <c r="DS396" s="3"/>
      <c r="DT396" s="3"/>
      <c r="DU396" s="3"/>
      <c r="DV396" s="3"/>
      <c r="DW396" s="3"/>
      <c r="DX396" s="3"/>
      <c r="DY396" s="3"/>
      <c r="DZ396" s="3"/>
      <c r="EA396" s="3"/>
      <c r="EB396" s="3"/>
      <c r="EC396" s="3"/>
      <c r="ED396" s="3"/>
      <c r="EE396" s="3"/>
      <c r="EF396" s="3"/>
      <c r="EG396" s="3"/>
      <c r="EH396" s="3"/>
      <c r="EI396" s="3"/>
      <c r="EJ396" s="3"/>
      <c r="EK396" s="3"/>
      <c r="EL396" s="3"/>
      <c r="EM396" s="3"/>
      <c r="EN396" s="3"/>
      <c r="EO396" s="3"/>
      <c r="EP396" s="3"/>
      <c r="EQ396" s="3"/>
      <c r="ER396" s="3"/>
      <c r="ES396" s="3"/>
      <c r="ET396" s="3"/>
      <c r="EU396" s="3"/>
      <c r="EV396" s="3"/>
      <c r="EW396" s="3"/>
      <c r="EX396" s="3"/>
      <c r="EY396" s="3"/>
      <c r="EZ396" s="3"/>
      <c r="FA396" s="3"/>
      <c r="FB396" s="3"/>
      <c r="FC396" s="3"/>
      <c r="FD396" s="3"/>
      <c r="FE396" s="3"/>
      <c r="FF396" s="3"/>
      <c r="FG396" s="3"/>
      <c r="FH396" s="3"/>
      <c r="FI396" s="3"/>
      <c r="FJ396" s="3"/>
      <c r="FK396" s="3"/>
      <c r="FL396" s="3"/>
      <c r="FM396" s="3"/>
      <c r="FN396" s="3"/>
      <c r="FO396" s="3"/>
      <c r="FP396" s="3"/>
      <c r="FQ396" s="3"/>
      <c r="FR396" s="3"/>
      <c r="FS396" s="3"/>
      <c r="FT396" s="3"/>
      <c r="FU396" s="3"/>
      <c r="FV396" s="3"/>
      <c r="FW396" s="3"/>
      <c r="FX396" s="3"/>
      <c r="FY396" s="3"/>
      <c r="FZ396" s="3"/>
      <c r="GA396" s="3"/>
      <c r="GB396" s="3"/>
      <c r="GC396" s="3"/>
      <c r="GD396" s="3"/>
      <c r="GE396" s="3"/>
      <c r="GF396" s="3"/>
      <c r="GG396" s="3"/>
      <c r="GH396" s="3"/>
      <c r="GI396" s="3"/>
      <c r="GJ396" s="3"/>
      <c r="GK396" s="3"/>
      <c r="GL396" s="3"/>
      <c r="GM396" s="3"/>
      <c r="GN396" s="3"/>
      <c r="GO396" s="3"/>
      <c r="GP396" s="3"/>
      <c r="GQ396" s="3"/>
      <c r="GR396" s="3"/>
      <c r="GS396" s="3"/>
      <c r="GT396" s="3"/>
      <c r="GU396" s="3"/>
      <c r="GV396" s="3"/>
      <c r="GW396" s="3"/>
      <c r="GX396" s="3"/>
      <c r="GY396" s="3"/>
      <c r="GZ396" s="3"/>
      <c r="HA396" s="3"/>
      <c r="HB396" s="3"/>
      <c r="HC396" s="3"/>
      <c r="HD396" s="3"/>
      <c r="HE396" s="3"/>
      <c r="HF396" s="3"/>
      <c r="HG396" s="3"/>
      <c r="HH396" s="3"/>
      <c r="HI396" s="3"/>
      <c r="HJ396" s="3"/>
      <c r="HK396" s="3"/>
      <c r="HL396" s="3"/>
      <c r="HM396" s="3"/>
      <c r="HN396" s="3"/>
      <c r="HO396" s="3"/>
      <c r="HP396" s="3"/>
      <c r="HQ396" s="3"/>
      <c r="HR396" s="3"/>
      <c r="HS396" s="3"/>
      <c r="HT396" s="3"/>
      <c r="HU396" s="3"/>
      <c r="HV396" s="3"/>
      <c r="HW396" s="3"/>
      <c r="HX396" s="3"/>
      <c r="HY396" s="3"/>
      <c r="HZ396" s="3"/>
      <c r="IA396" s="3"/>
      <c r="IB396" s="3"/>
      <c r="IC396" s="3"/>
      <c r="ID396" s="3"/>
      <c r="IE396" s="3"/>
      <c r="IF396" s="3"/>
      <c r="IG396" s="3"/>
      <c r="IH396" s="3"/>
      <c r="II396" s="3"/>
      <c r="IJ396" s="3"/>
      <c r="IK396" s="3"/>
      <c r="IL396" s="3"/>
      <c r="IM396" s="3"/>
      <c r="IN396" s="3"/>
      <c r="IO396" s="3"/>
      <c r="IP396" s="3"/>
      <c r="IQ396" s="3"/>
      <c r="IR396" s="3"/>
      <c r="IS396" s="3"/>
      <c r="IT396" s="3"/>
      <c r="IU396" s="3"/>
      <c r="IV396" s="3"/>
      <c r="IW396" s="3"/>
      <c r="IX396" s="3"/>
      <c r="IY396" s="3"/>
      <c r="IZ396" s="3"/>
      <c r="JA396" s="3"/>
      <c r="JB396" s="3"/>
      <c r="JC396" s="3"/>
      <c r="JD396" s="3"/>
      <c r="JE396" s="3"/>
      <c r="JF396" s="3"/>
      <c r="JG396" s="3"/>
      <c r="JH396" s="3"/>
      <c r="JI396" s="3"/>
      <c r="JJ396" s="3"/>
      <c r="JK396" s="3"/>
      <c r="JL396" s="3"/>
      <c r="JM396" s="3"/>
      <c r="JN396" s="3"/>
      <c r="JO396" s="3"/>
      <c r="JP396" s="3"/>
      <c r="JQ396" s="3"/>
      <c r="JR396" s="3"/>
      <c r="JS396" s="3"/>
      <c r="JT396" s="3"/>
      <c r="JU396" s="3"/>
      <c r="JV396" s="3"/>
      <c r="JW396" s="3"/>
      <c r="JX396" s="3"/>
      <c r="JY396" s="3"/>
      <c r="JZ396" s="3"/>
      <c r="KA396" s="3"/>
      <c r="KB396" s="3"/>
      <c r="KC396" s="3"/>
      <c r="KD396" s="3"/>
      <c r="KE396" s="3"/>
      <c r="KF396" s="3"/>
      <c r="KG396" s="3"/>
      <c r="KH396" s="3"/>
      <c r="KI396" s="3"/>
      <c r="KJ396" s="3"/>
      <c r="KK396" s="3"/>
      <c r="KL396" s="3"/>
      <c r="KM396" s="3"/>
      <c r="KN396" s="3"/>
      <c r="KO396" s="3"/>
      <c r="KP396" s="3"/>
      <c r="KQ396" s="3"/>
      <c r="KR396" s="3"/>
      <c r="KS396" s="3"/>
      <c r="KT396" s="3"/>
      <c r="KU396" s="3"/>
      <c r="KV396" s="3"/>
      <c r="KW396" s="3"/>
      <c r="KX396" s="3"/>
      <c r="KY396" s="3"/>
      <c r="KZ396" s="3"/>
      <c r="LA396" s="3"/>
      <c r="LB396" s="3"/>
      <c r="LC396" s="3"/>
      <c r="LD396" s="3"/>
      <c r="LE396" s="3"/>
      <c r="LF396" s="3"/>
      <c r="LG396" s="3"/>
      <c r="LH396" s="3"/>
      <c r="LI396" s="3"/>
      <c r="LJ396" s="3"/>
      <c r="LK396" s="3"/>
      <c r="LL396" s="3"/>
      <c r="LM396" s="3"/>
      <c r="LN396" s="3"/>
      <c r="LO396" s="3"/>
      <c r="LP396" s="3"/>
      <c r="LQ396" s="3"/>
      <c r="LR396" s="3"/>
      <c r="LS396" s="3"/>
      <c r="LT396" s="3"/>
      <c r="LU396" s="3"/>
      <c r="LV396" s="3"/>
      <c r="LW396" s="3"/>
      <c r="LX396" s="3"/>
      <c r="LY396" s="3"/>
      <c r="LZ396" s="3"/>
      <c r="MA396" s="3"/>
      <c r="MB396" s="3"/>
      <c r="MC396" s="3"/>
      <c r="MD396" s="3"/>
      <c r="ME396" s="3"/>
      <c r="MF396" s="3"/>
      <c r="MG396" s="3"/>
      <c r="MH396" s="3"/>
      <c r="MI396" s="3"/>
      <c r="MJ396" s="3"/>
      <c r="MK396" s="3"/>
      <c r="ML396" s="3"/>
      <c r="MM396" s="3"/>
      <c r="MN396" s="3"/>
      <c r="MO396" s="3"/>
      <c r="MP396" s="3"/>
      <c r="MQ396" s="3"/>
      <c r="MR396" s="3"/>
      <c r="MS396" s="3"/>
      <c r="MT396" s="3"/>
      <c r="MU396" s="3"/>
      <c r="MV396" s="3"/>
      <c r="MW396" s="3"/>
      <c r="MX396" s="3"/>
      <c r="MY396" s="3"/>
      <c r="MZ396" s="3"/>
      <c r="NA396" s="3"/>
      <c r="NB396" s="3"/>
      <c r="NC396" s="3"/>
      <c r="ND396" s="3"/>
      <c r="NE396" s="3"/>
      <c r="NF396" s="3"/>
      <c r="NG396" s="3"/>
      <c r="NH396" s="3"/>
      <c r="NI396" s="3"/>
      <c r="NJ396" s="3"/>
      <c r="NK396" s="3"/>
      <c r="NL396" s="3"/>
      <c r="NM396" s="3"/>
      <c r="NN396" s="3"/>
      <c r="NO396" s="3"/>
      <c r="NP396" s="3"/>
      <c r="NQ396" s="3"/>
      <c r="NR396" s="3"/>
      <c r="NS396" s="3"/>
      <c r="NT396" s="3"/>
      <c r="NU396" s="3"/>
      <c r="NV396" s="3"/>
      <c r="NW396" s="3"/>
      <c r="NX396" s="3"/>
      <c r="NY396" s="3"/>
      <c r="NZ396" s="3"/>
      <c r="OA396" s="3"/>
      <c r="OB396" s="3"/>
      <c r="OC396" s="3"/>
      <c r="OD396" s="3"/>
      <c r="OE396" s="3"/>
      <c r="OF396" s="3"/>
      <c r="OG396" s="3"/>
      <c r="OH396" s="3"/>
      <c r="OI396" s="3"/>
      <c r="OJ396" s="3"/>
      <c r="OK396" s="3"/>
      <c r="OL396" s="3"/>
      <c r="OM396" s="3"/>
      <c r="ON396" s="3"/>
      <c r="OO396" s="3"/>
      <c r="OP396" s="3"/>
      <c r="OQ396" s="3"/>
      <c r="OR396" s="3"/>
      <c r="OS396" s="3"/>
      <c r="OT396" s="3"/>
      <c r="OU396" s="3"/>
      <c r="OV396" s="3"/>
      <c r="OW396" s="3"/>
      <c r="OX396" s="3"/>
      <c r="OY396" s="3"/>
      <c r="OZ396" s="3"/>
      <c r="PA396" s="3"/>
      <c r="PB396" s="3"/>
      <c r="PC396" s="3"/>
      <c r="PD396" s="3"/>
      <c r="PE396" s="3"/>
      <c r="PF396" s="3"/>
      <c r="PG396" s="3"/>
      <c r="PH396" s="3"/>
      <c r="PI396" s="3"/>
      <c r="PJ396" s="3"/>
      <c r="PK396" s="3"/>
      <c r="PL396" s="3"/>
      <c r="PM396" s="3"/>
      <c r="PN396" s="3"/>
      <c r="PO396" s="3"/>
      <c r="PP396" s="3"/>
      <c r="PQ396" s="3"/>
      <c r="PR396" s="3"/>
      <c r="PS396" s="3"/>
      <c r="PT396" s="3"/>
      <c r="PU396" s="3"/>
      <c r="PV396" s="3"/>
      <c r="PW396" s="3"/>
      <c r="PX396" s="3"/>
      <c r="PY396" s="3"/>
      <c r="PZ396" s="3"/>
      <c r="QA396" s="3"/>
      <c r="QB396" s="3"/>
      <c r="QC396" s="3"/>
      <c r="QD396" s="3"/>
      <c r="QE396" s="3"/>
      <c r="QF396" s="3"/>
      <c r="QG396" s="3"/>
      <c r="QH396" s="3"/>
      <c r="QI396" s="3"/>
      <c r="QJ396" s="3"/>
      <c r="QK396" s="3"/>
      <c r="QL396" s="3"/>
      <c r="QM396" s="3"/>
      <c r="QN396" s="3"/>
      <c r="QO396" s="3"/>
      <c r="QP396" s="3"/>
      <c r="QQ396" s="3"/>
      <c r="QR396" s="3"/>
      <c r="QS396" s="3"/>
      <c r="QT396" s="3"/>
      <c r="QU396" s="3"/>
      <c r="QV396" s="3"/>
      <c r="QW396" s="3"/>
      <c r="QX396" s="3"/>
      <c r="QY396" s="3"/>
      <c r="QZ396" s="3"/>
      <c r="RA396" s="3"/>
      <c r="RB396" s="3"/>
      <c r="RC396" s="3"/>
      <c r="RD396" s="3"/>
      <c r="RE396" s="3"/>
      <c r="RF396" s="3"/>
      <c r="RG396" s="3"/>
      <c r="RH396" s="3"/>
      <c r="RI396" s="3"/>
      <c r="RJ396" s="3"/>
      <c r="RK396" s="3"/>
      <c r="RL396" s="3"/>
      <c r="RM396" s="3"/>
      <c r="RN396" s="3"/>
      <c r="RO396" s="3"/>
      <c r="RP396" s="3"/>
      <c r="RQ396" s="3"/>
      <c r="RR396" s="3"/>
      <c r="RS396" s="3"/>
      <c r="RT396" s="3"/>
      <c r="RU396" s="3"/>
      <c r="RV396" s="3"/>
      <c r="RW396" s="3"/>
      <c r="RX396" s="3"/>
      <c r="RY396" s="3"/>
      <c r="RZ396" s="3"/>
      <c r="SA396" s="3"/>
      <c r="SB396" s="3"/>
      <c r="SC396" s="3"/>
      <c r="SD396" s="3"/>
      <c r="SE396" s="3"/>
      <c r="SF396" s="3"/>
      <c r="SG396" s="3"/>
      <c r="SH396" s="3"/>
      <c r="SI396" s="3"/>
      <c r="SJ396" s="3"/>
      <c r="SK396" s="3"/>
      <c r="SL396" s="3"/>
      <c r="SM396" s="3"/>
      <c r="SN396" s="3"/>
      <c r="SO396" s="3"/>
      <c r="SP396" s="3"/>
      <c r="SQ396" s="3"/>
      <c r="SR396" s="3"/>
      <c r="SS396" s="3"/>
      <c r="ST396" s="3"/>
      <c r="SU396" s="3"/>
      <c r="SV396" s="3"/>
      <c r="SW396" s="3"/>
      <c r="SX396" s="3"/>
      <c r="SY396" s="3"/>
      <c r="SZ396" s="3"/>
      <c r="TA396" s="3"/>
      <c r="TB396" s="3"/>
      <c r="TC396" s="3"/>
      <c r="TD396" s="3"/>
      <c r="TE396" s="3"/>
      <c r="TF396" s="3"/>
      <c r="TG396" s="3"/>
      <c r="TH396" s="3"/>
      <c r="TI396" s="3"/>
      <c r="TJ396" s="3"/>
      <c r="TK396" s="3"/>
      <c r="TL396" s="3"/>
      <c r="TM396" s="3"/>
      <c r="TN396" s="3"/>
      <c r="TO396" s="3"/>
      <c r="TP396" s="3"/>
      <c r="TQ396" s="3"/>
      <c r="TR396" s="3"/>
      <c r="TS396" s="3"/>
      <c r="TT396" s="3"/>
      <c r="TU396" s="3"/>
      <c r="TV396" s="3"/>
      <c r="TW396" s="3"/>
      <c r="TX396" s="3"/>
      <c r="TY396" s="3"/>
      <c r="TZ396" s="3"/>
      <c r="UA396" s="3"/>
      <c r="UB396" s="3"/>
      <c r="UC396" s="3"/>
      <c r="UD396" s="3"/>
      <c r="UE396" s="3"/>
      <c r="UF396" s="3"/>
      <c r="UG396" s="3"/>
      <c r="UH396" s="3"/>
      <c r="UI396" s="3"/>
      <c r="UJ396" s="3"/>
      <c r="UK396" s="3"/>
      <c r="UL396" s="3"/>
      <c r="UM396" s="3"/>
      <c r="UN396" s="3"/>
      <c r="UO396" s="3"/>
      <c r="UP396" s="3"/>
      <c r="UQ396" s="3"/>
      <c r="UR396" s="3"/>
      <c r="US396" s="3"/>
      <c r="UT396" s="3"/>
      <c r="UU396" s="3"/>
      <c r="UV396" s="3"/>
      <c r="UW396" s="3"/>
      <c r="UX396" s="3"/>
      <c r="UY396" s="3"/>
      <c r="UZ396" s="3"/>
      <c r="VA396" s="3"/>
      <c r="VB396" s="3"/>
      <c r="VC396" s="3"/>
      <c r="VD396" s="3"/>
      <c r="VE396" s="3"/>
      <c r="VF396" s="3"/>
      <c r="VG396" s="3"/>
      <c r="VH396" s="3"/>
      <c r="VI396" s="3"/>
      <c r="VJ396" s="3"/>
      <c r="VK396" s="3"/>
      <c r="VL396" s="3"/>
      <c r="VM396" s="3"/>
      <c r="VN396" s="3"/>
      <c r="VO396" s="3"/>
      <c r="VP396" s="3"/>
      <c r="VQ396" s="3"/>
      <c r="VR396" s="3"/>
      <c r="VS396" s="3"/>
      <c r="VT396" s="3"/>
      <c r="VU396" s="3"/>
      <c r="VV396" s="3"/>
      <c r="VW396" s="3"/>
      <c r="VX396" s="3"/>
      <c r="VY396" s="3"/>
      <c r="VZ396" s="3"/>
      <c r="WA396" s="3"/>
      <c r="WB396" s="3"/>
      <c r="WC396" s="3"/>
      <c r="WD396" s="3"/>
      <c r="WE396" s="3"/>
      <c r="WF396" s="3"/>
      <c r="WG396" s="3"/>
      <c r="WH396" s="3"/>
      <c r="WI396" s="3"/>
      <c r="WJ396" s="3"/>
      <c r="WK396" s="3"/>
      <c r="WL396" s="3"/>
      <c r="WM396" s="3"/>
      <c r="WN396" s="3"/>
      <c r="WO396" s="3"/>
      <c r="WP396" s="3"/>
      <c r="WQ396" s="3"/>
      <c r="WR396" s="3"/>
      <c r="WS396" s="3"/>
      <c r="WT396" s="3"/>
      <c r="WU396" s="3"/>
      <c r="WV396" s="3"/>
      <c r="WW396" s="3"/>
      <c r="WX396" s="3"/>
      <c r="WY396" s="3"/>
      <c r="WZ396" s="3"/>
      <c r="XA396" s="3"/>
      <c r="XB396" s="3"/>
      <c r="XC396" s="3"/>
      <c r="XD396" s="3"/>
      <c r="XE396" s="3"/>
      <c r="XF396" s="3"/>
      <c r="XG396" s="3"/>
      <c r="XH396" s="3"/>
      <c r="XI396" s="3"/>
      <c r="XJ396" s="3"/>
      <c r="XK396" s="3"/>
      <c r="XL396" s="3"/>
      <c r="XM396" s="3"/>
      <c r="XN396" s="3"/>
      <c r="XO396" s="3"/>
      <c r="XP396" s="3"/>
      <c r="XQ396" s="3"/>
      <c r="XR396" s="3"/>
      <c r="XS396" s="3"/>
      <c r="XT396" s="3"/>
      <c r="XU396" s="3"/>
      <c r="XV396" s="3"/>
      <c r="XW396" s="3"/>
      <c r="XX396" s="3"/>
      <c r="XY396" s="3"/>
      <c r="XZ396" s="3"/>
      <c r="YA396" s="3"/>
      <c r="YB396" s="3"/>
      <c r="YC396" s="3"/>
      <c r="YD396" s="3"/>
      <c r="YE396" s="3"/>
      <c r="YF396" s="3"/>
      <c r="YG396" s="3"/>
      <c r="YH396" s="3"/>
      <c r="YI396" s="3"/>
      <c r="YJ396" s="3"/>
      <c r="YK396" s="3"/>
      <c r="YL396" s="3"/>
      <c r="YM396" s="3"/>
      <c r="YN396" s="3"/>
      <c r="YO396" s="3"/>
      <c r="YP396" s="3"/>
      <c r="YQ396" s="3"/>
      <c r="YR396" s="3"/>
      <c r="YS396" s="3"/>
      <c r="YT396" s="3"/>
      <c r="YU396" s="3"/>
      <c r="YV396" s="3"/>
      <c r="YW396" s="3"/>
      <c r="YX396" s="3"/>
      <c r="YY396" s="3"/>
      <c r="YZ396" s="3"/>
      <c r="ZA396" s="3"/>
      <c r="ZB396" s="3"/>
      <c r="ZC396" s="3"/>
      <c r="ZD396" s="3"/>
      <c r="ZE396" s="3"/>
      <c r="ZF396" s="3"/>
      <c r="ZG396" s="3"/>
      <c r="ZH396" s="3"/>
      <c r="ZI396" s="3"/>
      <c r="ZJ396" s="3"/>
      <c r="ZK396" s="3"/>
      <c r="ZL396" s="3"/>
      <c r="ZM396" s="3"/>
      <c r="ZN396" s="3"/>
      <c r="ZO396" s="3"/>
      <c r="ZP396" s="3"/>
      <c r="ZQ396" s="3"/>
      <c r="ZR396" s="3"/>
      <c r="ZS396" s="3"/>
      <c r="ZT396" s="3"/>
      <c r="ZU396" s="3"/>
      <c r="ZV396" s="3"/>
      <c r="ZW396" s="3"/>
      <c r="ZX396" s="3"/>
      <c r="ZY396" s="3"/>
      <c r="ZZ396" s="3"/>
      <c r="AAA396" s="3"/>
      <c r="AAB396" s="3"/>
      <c r="AAC396" s="3"/>
      <c r="AAD396" s="3"/>
      <c r="AAE396" s="3"/>
      <c r="AAF396" s="3"/>
      <c r="AAG396" s="3"/>
      <c r="AAH396" s="3"/>
      <c r="AAI396" s="3"/>
      <c r="AAJ396" s="3"/>
      <c r="AAK396" s="3"/>
      <c r="AAL396" s="3"/>
      <c r="AAM396" s="3"/>
      <c r="AAN396" s="3"/>
      <c r="AAO396" s="3"/>
      <c r="AAP396" s="3"/>
      <c r="AAQ396" s="3"/>
      <c r="AAR396" s="3"/>
      <c r="AAS396" s="3"/>
      <c r="AAT396" s="3"/>
      <c r="AAU396" s="3"/>
      <c r="AAV396" s="3"/>
      <c r="AAW396" s="3"/>
      <c r="AAX396" s="3"/>
      <c r="AAY396" s="3"/>
      <c r="AAZ396" s="3"/>
      <c r="ABA396" s="3"/>
      <c r="ABB396" s="3"/>
      <c r="ABC396" s="3"/>
      <c r="ABD396" s="3"/>
      <c r="ABE396" s="3"/>
      <c r="ABF396" s="3"/>
      <c r="ABG396" s="3"/>
      <c r="ABH396" s="3"/>
      <c r="ABI396" s="3"/>
      <c r="ABJ396" s="3"/>
      <c r="ABK396" s="3"/>
      <c r="ABL396" s="3"/>
      <c r="ABM396" s="3"/>
      <c r="ABN396" s="3"/>
      <c r="ABO396" s="3"/>
      <c r="ABP396" s="3"/>
      <c r="ABQ396" s="3"/>
      <c r="ABR396" s="3"/>
      <c r="ABS396" s="3"/>
      <c r="ABT396" s="3"/>
      <c r="ABU396" s="3"/>
      <c r="ABV396" s="3"/>
      <c r="ABW396" s="3"/>
      <c r="ABX396" s="3"/>
      <c r="ABY396" s="3"/>
      <c r="ABZ396" s="3"/>
      <c r="ACA396" s="3"/>
      <c r="ACB396" s="3"/>
      <c r="ACC396" s="3"/>
      <c r="ACD396" s="3"/>
      <c r="ACE396" s="3"/>
      <c r="ACF396" s="3"/>
      <c r="ACG396" s="3"/>
      <c r="ACH396" s="3"/>
      <c r="ACI396" s="3"/>
      <c r="ACJ396" s="3"/>
      <c r="ACK396" s="3"/>
      <c r="ACL396" s="3"/>
      <c r="ACM396" s="3"/>
      <c r="ACN396" s="3"/>
      <c r="ACO396" s="3"/>
      <c r="ACP396" s="3"/>
      <c r="ACQ396" s="3"/>
      <c r="ACR396" s="3"/>
      <c r="ACS396" s="3"/>
      <c r="ACT396" s="3"/>
      <c r="ACU396" s="3"/>
      <c r="ACV396" s="3"/>
      <c r="ACW396" s="3"/>
      <c r="ACX396" s="3"/>
      <c r="ACY396" s="3"/>
      <c r="ACZ396" s="3"/>
      <c r="ADA396" s="3"/>
      <c r="ADB396" s="3"/>
      <c r="ADC396" s="3"/>
      <c r="ADD396" s="3"/>
      <c r="ADE396" s="3"/>
      <c r="ADF396" s="3"/>
      <c r="ADG396" s="3"/>
      <c r="ADH396" s="3"/>
      <c r="ADI396" s="3"/>
      <c r="ADJ396" s="3"/>
      <c r="ADK396" s="3"/>
      <c r="ADL396" s="3"/>
      <c r="ADM396" s="3"/>
      <c r="ADN396" s="3"/>
      <c r="ADO396" s="3"/>
      <c r="ADP396" s="3"/>
      <c r="ADQ396" s="3"/>
      <c r="ADR396" s="3"/>
      <c r="ADS396" s="3"/>
      <c r="ADT396" s="3"/>
      <c r="ADU396" s="3"/>
      <c r="ADV396" s="3"/>
      <c r="ADW396" s="3"/>
      <c r="ADX396" s="3"/>
      <c r="ADY396" s="3"/>
      <c r="ADZ396" s="3"/>
      <c r="AEA396" s="3"/>
      <c r="AEB396" s="3"/>
      <c r="AEC396" s="3"/>
      <c r="AED396" s="3"/>
      <c r="AEE396" s="3"/>
      <c r="AEF396" s="3"/>
      <c r="AEG396" s="3"/>
      <c r="AEH396" s="3"/>
      <c r="AEI396" s="3"/>
      <c r="AEJ396" s="3"/>
      <c r="AEK396" s="3"/>
      <c r="AEL396" s="3"/>
      <c r="AEM396" s="3"/>
      <c r="AEN396" s="3"/>
      <c r="AEO396" s="3"/>
      <c r="AEP396" s="3"/>
      <c r="AEQ396" s="3"/>
      <c r="AER396" s="3"/>
      <c r="AES396" s="3"/>
      <c r="AET396" s="3"/>
      <c r="AEU396" s="3"/>
      <c r="AEV396" s="3"/>
      <c r="AEW396" s="3"/>
      <c r="AEX396" s="3"/>
      <c r="AEY396" s="3"/>
      <c r="AEZ396" s="3"/>
      <c r="AFA396" s="3"/>
      <c r="AFB396" s="3"/>
      <c r="AFC396" s="3"/>
      <c r="AFD396" s="3"/>
      <c r="AFE396" s="3"/>
      <c r="AFF396" s="3"/>
      <c r="AFG396" s="3"/>
      <c r="AFH396" s="3"/>
      <c r="AFI396" s="3"/>
      <c r="AFJ396" s="3"/>
      <c r="AFK396" s="3"/>
      <c r="AFL396" s="3"/>
      <c r="AFM396" s="3"/>
      <c r="AFN396" s="3"/>
      <c r="AFO396" s="3"/>
      <c r="AFP396" s="3"/>
      <c r="AFQ396" s="3"/>
      <c r="AFR396" s="3"/>
      <c r="AFS396" s="3"/>
      <c r="AFT396" s="3"/>
      <c r="AFU396" s="3"/>
      <c r="AFV396" s="3"/>
      <c r="AFW396" s="3"/>
      <c r="AFX396" s="3"/>
      <c r="AFY396" s="3"/>
      <c r="AFZ396" s="3"/>
      <c r="AGA396" s="3"/>
      <c r="AGB396" s="3"/>
      <c r="AGC396" s="3"/>
      <c r="AGD396" s="3"/>
      <c r="AGE396" s="3"/>
      <c r="AGF396" s="3"/>
      <c r="AGG396" s="3"/>
      <c r="AGH396" s="3"/>
      <c r="AGI396" s="3"/>
      <c r="AGJ396" s="3"/>
      <c r="AGK396" s="3"/>
      <c r="AGL396" s="3"/>
      <c r="AGM396" s="3"/>
      <c r="AGN396" s="3"/>
      <c r="AGO396" s="3"/>
      <c r="AGP396" s="3"/>
      <c r="AGQ396" s="3"/>
      <c r="AGR396" s="3"/>
      <c r="AGS396" s="3"/>
      <c r="AGT396" s="3"/>
      <c r="AGU396" s="3"/>
      <c r="AGV396" s="3"/>
      <c r="AGW396" s="3"/>
      <c r="AGX396" s="3"/>
      <c r="AGY396" s="3"/>
      <c r="AGZ396" s="3"/>
      <c r="AHA396" s="3"/>
      <c r="AHB396" s="3"/>
      <c r="AHC396" s="3"/>
      <c r="AHD396" s="3"/>
      <c r="AHE396" s="3"/>
      <c r="AHF396" s="3"/>
      <c r="AHG396" s="3"/>
      <c r="AHH396" s="3"/>
      <c r="AHI396" s="3"/>
      <c r="AHJ396" s="3"/>
      <c r="AHK396" s="3"/>
      <c r="AHL396" s="3"/>
      <c r="AHM396" s="3"/>
      <c r="AHN396" s="3"/>
      <c r="AHO396" s="3"/>
      <c r="AHP396" s="3"/>
      <c r="AHQ396" s="3"/>
      <c r="AHR396" s="3"/>
      <c r="AHS396" s="3"/>
      <c r="AHT396" s="3"/>
      <c r="AHU396" s="3"/>
      <c r="AHV396" s="3"/>
      <c r="AHW396" s="3"/>
      <c r="AHX396" s="3"/>
      <c r="AHY396" s="3"/>
      <c r="AHZ396" s="3"/>
      <c r="AIA396" s="3"/>
      <c r="AIB396" s="3"/>
      <c r="AIC396" s="3"/>
      <c r="AID396" s="3"/>
      <c r="AIE396" s="3"/>
      <c r="AIF396" s="3"/>
      <c r="AIG396" s="3"/>
      <c r="AIH396" s="3"/>
      <c r="AII396" s="3"/>
      <c r="AIJ396" s="3"/>
      <c r="AIK396" s="3"/>
      <c r="AIL396" s="3"/>
      <c r="AIM396" s="3"/>
      <c r="AIN396" s="3"/>
      <c r="AIO396" s="3"/>
      <c r="AIP396" s="3"/>
      <c r="AIQ396" s="3"/>
      <c r="AIR396" s="3"/>
      <c r="AIS396" s="3"/>
      <c r="AIT396" s="3"/>
      <c r="AIU396" s="3"/>
      <c r="AIV396" s="3"/>
      <c r="AIW396" s="3"/>
      <c r="AIX396" s="3"/>
      <c r="AIY396" s="3"/>
      <c r="AIZ396" s="3"/>
      <c r="AJA396" s="3"/>
      <c r="AJB396" s="3"/>
      <c r="AJC396" s="3"/>
      <c r="AJD396" s="3"/>
      <c r="AJE396" s="3"/>
      <c r="AJF396" s="3"/>
      <c r="AJG396" s="3"/>
      <c r="AJH396" s="3"/>
      <c r="AJI396" s="3"/>
      <c r="AJJ396" s="3"/>
      <c r="AJK396" s="3"/>
      <c r="AJL396" s="3"/>
      <c r="AJM396" s="3"/>
      <c r="AJN396" s="3"/>
      <c r="AJO396" s="3"/>
      <c r="AJP396" s="3"/>
      <c r="AJQ396" s="3"/>
      <c r="AJR396" s="3"/>
      <c r="AJS396" s="3"/>
      <c r="AJT396" s="3"/>
      <c r="AJU396" s="3"/>
      <c r="AJV396" s="3"/>
      <c r="AJW396" s="3"/>
      <c r="AJX396" s="3"/>
      <c r="AJY396" s="3"/>
      <c r="AJZ396" s="3"/>
      <c r="AKA396" s="3"/>
      <c r="AKB396" s="3"/>
      <c r="AKC396" s="3"/>
      <c r="AKD396" s="3"/>
      <c r="AKE396" s="3"/>
      <c r="AKF396" s="3"/>
      <c r="AKG396" s="3"/>
      <c r="AKH396" s="3"/>
      <c r="AKI396" s="3"/>
      <c r="AKJ396" s="3"/>
      <c r="AKK396" s="3"/>
      <c r="AKL396" s="3"/>
      <c r="AKM396" s="3"/>
      <c r="AKN396" s="3"/>
      <c r="AKO396" s="3"/>
      <c r="AKP396" s="3"/>
      <c r="AKQ396" s="3"/>
      <c r="AKR396" s="3"/>
      <c r="AKS396" s="3"/>
      <c r="AKT396" s="3"/>
      <c r="AKU396" s="3"/>
      <c r="AKV396" s="3"/>
      <c r="AKW396" s="3"/>
      <c r="AKX396" s="3"/>
      <c r="AKY396" s="3"/>
      <c r="AKZ396" s="3"/>
      <c r="ALA396" s="3"/>
      <c r="ALB396" s="3"/>
      <c r="ALC396" s="3"/>
      <c r="ALD396" s="3"/>
      <c r="ALE396" s="3"/>
      <c r="ALF396" s="3"/>
      <c r="ALG396" s="3"/>
      <c r="ALH396" s="3"/>
      <c r="ALI396" s="3"/>
      <c r="ALJ396" s="3"/>
      <c r="ALK396" s="3"/>
      <c r="ALL396" s="3"/>
      <c r="ALM396" s="3"/>
      <c r="ALN396" s="3"/>
      <c r="ALO396" s="3"/>
      <c r="ALP396" s="3"/>
      <c r="ALQ396" s="3"/>
      <c r="ALR396" s="3"/>
      <c r="ALS396" s="3"/>
      <c r="ALT396" s="3"/>
      <c r="ALU396" s="3"/>
      <c r="ALV396" s="3"/>
      <c r="ALW396" s="3"/>
      <c r="ALX396" s="3"/>
      <c r="ALY396" s="3"/>
      <c r="ALZ396" s="3"/>
      <c r="AMA396" s="3"/>
      <c r="AMB396" s="3"/>
      <c r="AMC396" s="3"/>
      <c r="AMD396" s="3"/>
      <c r="AME396" s="3"/>
      <c r="AMF396" s="3"/>
      <c r="AMG396" s="3"/>
    </row>
    <row r="397" spans="1:1021" s="5" customFormat="1" ht="25.5" hidden="1" customHeight="1" x14ac:dyDescent="0.25">
      <c r="A397" s="6">
        <v>40</v>
      </c>
      <c r="B397" s="30" t="s">
        <v>404</v>
      </c>
      <c r="C397" s="17" t="s">
        <v>508</v>
      </c>
      <c r="D397" s="17" t="s">
        <v>508</v>
      </c>
      <c r="E397" s="17" t="s">
        <v>508</v>
      </c>
      <c r="F397" s="17" t="s">
        <v>508</v>
      </c>
      <c r="G397" s="17" t="s">
        <v>508</v>
      </c>
      <c r="H397" s="17" t="s">
        <v>508</v>
      </c>
      <c r="I397" s="17" t="s">
        <v>508</v>
      </c>
      <c r="J397" s="17" t="s">
        <v>508</v>
      </c>
      <c r="K397" s="17" t="s">
        <v>508</v>
      </c>
      <c r="L397" s="17" t="s">
        <v>508</v>
      </c>
      <c r="M397" s="17">
        <f t="shared" si="7"/>
        <v>0</v>
      </c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  <c r="AZ397" s="2"/>
      <c r="BA397" s="2"/>
      <c r="BB397" s="2"/>
      <c r="BC397" s="2"/>
      <c r="BD397" s="2"/>
      <c r="BE397" s="2"/>
      <c r="BF397" s="2"/>
      <c r="BG397" s="2"/>
      <c r="BH397" s="2"/>
      <c r="BI397" s="2"/>
      <c r="BJ397" s="3"/>
      <c r="BK397" s="3"/>
      <c r="BL397" s="3"/>
      <c r="BM397" s="3"/>
      <c r="BN397" s="3"/>
      <c r="BO397" s="3"/>
      <c r="BP397" s="3"/>
      <c r="BQ397" s="3"/>
      <c r="BR397" s="3"/>
      <c r="BS397" s="3"/>
      <c r="BT397" s="3"/>
      <c r="BU397" s="3"/>
      <c r="BV397" s="3"/>
      <c r="BW397" s="3"/>
      <c r="BX397" s="3"/>
      <c r="BY397" s="3"/>
      <c r="BZ397" s="3"/>
      <c r="CA397" s="3"/>
      <c r="CB397" s="3"/>
      <c r="CC397" s="3"/>
      <c r="CD397" s="3"/>
      <c r="CE397" s="3"/>
      <c r="CF397" s="3"/>
      <c r="CG397" s="3"/>
      <c r="CH397" s="3"/>
      <c r="CI397" s="3"/>
      <c r="CJ397" s="3"/>
      <c r="CK397" s="3"/>
      <c r="CL397" s="3"/>
      <c r="CM397" s="3"/>
      <c r="CN397" s="3"/>
      <c r="CO397" s="3"/>
      <c r="CP397" s="3"/>
      <c r="CQ397" s="3"/>
      <c r="CR397" s="3"/>
      <c r="CS397" s="3"/>
      <c r="CT397" s="3"/>
      <c r="CU397" s="3"/>
      <c r="CV397" s="3"/>
      <c r="CW397" s="3"/>
      <c r="CX397" s="3"/>
      <c r="CY397" s="3"/>
      <c r="CZ397" s="3"/>
      <c r="DA397" s="3"/>
      <c r="DB397" s="3"/>
      <c r="DC397" s="3"/>
      <c r="DD397" s="3"/>
      <c r="DE397" s="3"/>
      <c r="DF397" s="3"/>
      <c r="DG397" s="3"/>
      <c r="DH397" s="3"/>
      <c r="DI397" s="3"/>
      <c r="DJ397" s="3"/>
      <c r="DK397" s="3"/>
      <c r="DL397" s="3"/>
      <c r="DM397" s="3"/>
      <c r="DN397" s="3"/>
      <c r="DO397" s="3"/>
      <c r="DP397" s="3"/>
      <c r="DQ397" s="3"/>
      <c r="DR397" s="3"/>
      <c r="DS397" s="3"/>
      <c r="DT397" s="3"/>
      <c r="DU397" s="3"/>
      <c r="DV397" s="3"/>
      <c r="DW397" s="3"/>
      <c r="DX397" s="3"/>
      <c r="DY397" s="3"/>
      <c r="DZ397" s="3"/>
      <c r="EA397" s="3"/>
      <c r="EB397" s="3"/>
      <c r="EC397" s="3"/>
      <c r="ED397" s="3"/>
      <c r="EE397" s="3"/>
      <c r="EF397" s="3"/>
      <c r="EG397" s="3"/>
      <c r="EH397" s="3"/>
      <c r="EI397" s="3"/>
      <c r="EJ397" s="3"/>
      <c r="EK397" s="3"/>
      <c r="EL397" s="3"/>
      <c r="EM397" s="3"/>
      <c r="EN397" s="3"/>
      <c r="EO397" s="3"/>
      <c r="EP397" s="3"/>
      <c r="EQ397" s="3"/>
      <c r="ER397" s="3"/>
      <c r="ES397" s="3"/>
      <c r="ET397" s="3"/>
      <c r="EU397" s="3"/>
      <c r="EV397" s="3"/>
      <c r="EW397" s="3"/>
      <c r="EX397" s="3"/>
      <c r="EY397" s="3"/>
      <c r="EZ397" s="3"/>
      <c r="FA397" s="3"/>
      <c r="FB397" s="3"/>
      <c r="FC397" s="3"/>
      <c r="FD397" s="3"/>
      <c r="FE397" s="3"/>
      <c r="FF397" s="3"/>
      <c r="FG397" s="3"/>
      <c r="FH397" s="3"/>
      <c r="FI397" s="3"/>
      <c r="FJ397" s="3"/>
      <c r="FK397" s="3"/>
      <c r="FL397" s="3"/>
      <c r="FM397" s="3"/>
      <c r="FN397" s="3"/>
      <c r="FO397" s="3"/>
      <c r="FP397" s="3"/>
      <c r="FQ397" s="3"/>
      <c r="FR397" s="3"/>
      <c r="FS397" s="3"/>
      <c r="FT397" s="3"/>
      <c r="FU397" s="3"/>
      <c r="FV397" s="3"/>
      <c r="FW397" s="3"/>
      <c r="FX397" s="3"/>
      <c r="FY397" s="3"/>
      <c r="FZ397" s="3"/>
      <c r="GA397" s="3"/>
      <c r="GB397" s="3"/>
      <c r="GC397" s="3"/>
      <c r="GD397" s="3"/>
      <c r="GE397" s="3"/>
      <c r="GF397" s="3"/>
      <c r="GG397" s="3"/>
      <c r="GH397" s="3"/>
      <c r="GI397" s="3"/>
      <c r="GJ397" s="3"/>
      <c r="GK397" s="3"/>
      <c r="GL397" s="3"/>
      <c r="GM397" s="3"/>
      <c r="GN397" s="3"/>
      <c r="GO397" s="3"/>
      <c r="GP397" s="3"/>
      <c r="GQ397" s="3"/>
      <c r="GR397" s="3"/>
      <c r="GS397" s="3"/>
      <c r="GT397" s="3"/>
      <c r="GU397" s="3"/>
      <c r="GV397" s="3"/>
      <c r="GW397" s="3"/>
      <c r="GX397" s="3"/>
      <c r="GY397" s="3"/>
      <c r="GZ397" s="3"/>
      <c r="HA397" s="3"/>
      <c r="HB397" s="3"/>
      <c r="HC397" s="3"/>
      <c r="HD397" s="3"/>
      <c r="HE397" s="3"/>
      <c r="HF397" s="3"/>
      <c r="HG397" s="3"/>
      <c r="HH397" s="3"/>
      <c r="HI397" s="3"/>
      <c r="HJ397" s="3"/>
      <c r="HK397" s="3"/>
      <c r="HL397" s="3"/>
      <c r="HM397" s="3"/>
      <c r="HN397" s="3"/>
      <c r="HO397" s="3"/>
      <c r="HP397" s="3"/>
      <c r="HQ397" s="3"/>
      <c r="HR397" s="3"/>
      <c r="HS397" s="3"/>
      <c r="HT397" s="3"/>
      <c r="HU397" s="3"/>
      <c r="HV397" s="3"/>
      <c r="HW397" s="3"/>
      <c r="HX397" s="3"/>
      <c r="HY397" s="3"/>
      <c r="HZ397" s="3"/>
      <c r="IA397" s="3"/>
      <c r="IB397" s="3"/>
      <c r="IC397" s="3"/>
      <c r="ID397" s="3"/>
      <c r="IE397" s="3"/>
      <c r="IF397" s="3"/>
      <c r="IG397" s="3"/>
      <c r="IH397" s="3"/>
      <c r="II397" s="3"/>
      <c r="IJ397" s="3"/>
      <c r="IK397" s="3"/>
      <c r="IL397" s="3"/>
      <c r="IM397" s="3"/>
      <c r="IN397" s="3"/>
      <c r="IO397" s="3"/>
      <c r="IP397" s="3"/>
      <c r="IQ397" s="3"/>
      <c r="IR397" s="3"/>
      <c r="IS397" s="3"/>
      <c r="IT397" s="3"/>
      <c r="IU397" s="3"/>
      <c r="IV397" s="3"/>
      <c r="IW397" s="3"/>
      <c r="IX397" s="3"/>
      <c r="IY397" s="3"/>
      <c r="IZ397" s="3"/>
      <c r="JA397" s="3"/>
      <c r="JB397" s="3"/>
      <c r="JC397" s="3"/>
      <c r="JD397" s="3"/>
      <c r="JE397" s="3"/>
      <c r="JF397" s="3"/>
      <c r="JG397" s="3"/>
      <c r="JH397" s="3"/>
      <c r="JI397" s="3"/>
      <c r="JJ397" s="3"/>
      <c r="JK397" s="3"/>
      <c r="JL397" s="3"/>
      <c r="JM397" s="3"/>
      <c r="JN397" s="3"/>
      <c r="JO397" s="3"/>
      <c r="JP397" s="3"/>
      <c r="JQ397" s="3"/>
      <c r="JR397" s="3"/>
      <c r="JS397" s="3"/>
      <c r="JT397" s="3"/>
      <c r="JU397" s="3"/>
      <c r="JV397" s="3"/>
      <c r="JW397" s="3"/>
      <c r="JX397" s="3"/>
      <c r="JY397" s="3"/>
      <c r="JZ397" s="3"/>
      <c r="KA397" s="3"/>
      <c r="KB397" s="3"/>
      <c r="KC397" s="3"/>
      <c r="KD397" s="3"/>
      <c r="KE397" s="3"/>
      <c r="KF397" s="3"/>
      <c r="KG397" s="3"/>
      <c r="KH397" s="3"/>
      <c r="KI397" s="3"/>
      <c r="KJ397" s="3"/>
      <c r="KK397" s="3"/>
      <c r="KL397" s="3"/>
      <c r="KM397" s="3"/>
      <c r="KN397" s="3"/>
      <c r="KO397" s="3"/>
      <c r="KP397" s="3"/>
      <c r="KQ397" s="3"/>
      <c r="KR397" s="3"/>
      <c r="KS397" s="3"/>
      <c r="KT397" s="3"/>
      <c r="KU397" s="3"/>
      <c r="KV397" s="3"/>
      <c r="KW397" s="3"/>
      <c r="KX397" s="3"/>
      <c r="KY397" s="3"/>
      <c r="KZ397" s="3"/>
      <c r="LA397" s="3"/>
      <c r="LB397" s="3"/>
      <c r="LC397" s="3"/>
      <c r="LD397" s="3"/>
      <c r="LE397" s="3"/>
      <c r="LF397" s="3"/>
      <c r="LG397" s="3"/>
      <c r="LH397" s="3"/>
      <c r="LI397" s="3"/>
      <c r="LJ397" s="3"/>
      <c r="LK397" s="3"/>
      <c r="LL397" s="3"/>
      <c r="LM397" s="3"/>
      <c r="LN397" s="3"/>
      <c r="LO397" s="3"/>
      <c r="LP397" s="3"/>
      <c r="LQ397" s="3"/>
      <c r="LR397" s="3"/>
      <c r="LS397" s="3"/>
      <c r="LT397" s="3"/>
      <c r="LU397" s="3"/>
      <c r="LV397" s="3"/>
      <c r="LW397" s="3"/>
      <c r="LX397" s="3"/>
      <c r="LY397" s="3"/>
      <c r="LZ397" s="3"/>
      <c r="MA397" s="3"/>
      <c r="MB397" s="3"/>
      <c r="MC397" s="3"/>
      <c r="MD397" s="3"/>
      <c r="ME397" s="3"/>
      <c r="MF397" s="3"/>
      <c r="MG397" s="3"/>
      <c r="MH397" s="3"/>
      <c r="MI397" s="3"/>
      <c r="MJ397" s="3"/>
      <c r="MK397" s="3"/>
      <c r="ML397" s="3"/>
      <c r="MM397" s="3"/>
      <c r="MN397" s="3"/>
      <c r="MO397" s="3"/>
      <c r="MP397" s="3"/>
      <c r="MQ397" s="3"/>
      <c r="MR397" s="3"/>
      <c r="MS397" s="3"/>
      <c r="MT397" s="3"/>
      <c r="MU397" s="3"/>
      <c r="MV397" s="3"/>
      <c r="MW397" s="3"/>
      <c r="MX397" s="3"/>
      <c r="MY397" s="3"/>
      <c r="MZ397" s="3"/>
      <c r="NA397" s="3"/>
      <c r="NB397" s="3"/>
      <c r="NC397" s="3"/>
      <c r="ND397" s="3"/>
      <c r="NE397" s="3"/>
      <c r="NF397" s="3"/>
      <c r="NG397" s="3"/>
      <c r="NH397" s="3"/>
      <c r="NI397" s="3"/>
      <c r="NJ397" s="3"/>
      <c r="NK397" s="3"/>
      <c r="NL397" s="3"/>
      <c r="NM397" s="3"/>
      <c r="NN397" s="3"/>
      <c r="NO397" s="3"/>
      <c r="NP397" s="3"/>
      <c r="NQ397" s="3"/>
      <c r="NR397" s="3"/>
      <c r="NS397" s="3"/>
      <c r="NT397" s="3"/>
      <c r="NU397" s="3"/>
      <c r="NV397" s="3"/>
      <c r="NW397" s="3"/>
      <c r="NX397" s="3"/>
      <c r="NY397" s="3"/>
      <c r="NZ397" s="3"/>
      <c r="OA397" s="3"/>
      <c r="OB397" s="3"/>
      <c r="OC397" s="3"/>
      <c r="OD397" s="3"/>
      <c r="OE397" s="3"/>
      <c r="OF397" s="3"/>
      <c r="OG397" s="3"/>
      <c r="OH397" s="3"/>
      <c r="OI397" s="3"/>
      <c r="OJ397" s="3"/>
      <c r="OK397" s="3"/>
      <c r="OL397" s="3"/>
      <c r="OM397" s="3"/>
      <c r="ON397" s="3"/>
      <c r="OO397" s="3"/>
      <c r="OP397" s="3"/>
      <c r="OQ397" s="3"/>
      <c r="OR397" s="3"/>
      <c r="OS397" s="3"/>
      <c r="OT397" s="3"/>
      <c r="OU397" s="3"/>
      <c r="OV397" s="3"/>
      <c r="OW397" s="3"/>
      <c r="OX397" s="3"/>
      <c r="OY397" s="3"/>
      <c r="OZ397" s="3"/>
      <c r="PA397" s="3"/>
      <c r="PB397" s="3"/>
      <c r="PC397" s="3"/>
      <c r="PD397" s="3"/>
      <c r="PE397" s="3"/>
      <c r="PF397" s="3"/>
      <c r="PG397" s="3"/>
      <c r="PH397" s="3"/>
      <c r="PI397" s="3"/>
      <c r="PJ397" s="3"/>
      <c r="PK397" s="3"/>
      <c r="PL397" s="3"/>
      <c r="PM397" s="3"/>
      <c r="PN397" s="3"/>
      <c r="PO397" s="3"/>
      <c r="PP397" s="3"/>
      <c r="PQ397" s="3"/>
      <c r="PR397" s="3"/>
      <c r="PS397" s="3"/>
      <c r="PT397" s="3"/>
      <c r="PU397" s="3"/>
      <c r="PV397" s="3"/>
      <c r="PW397" s="3"/>
      <c r="PX397" s="3"/>
      <c r="PY397" s="3"/>
      <c r="PZ397" s="3"/>
      <c r="QA397" s="3"/>
      <c r="QB397" s="3"/>
      <c r="QC397" s="3"/>
      <c r="QD397" s="3"/>
      <c r="QE397" s="3"/>
      <c r="QF397" s="3"/>
      <c r="QG397" s="3"/>
      <c r="QH397" s="3"/>
      <c r="QI397" s="3"/>
      <c r="QJ397" s="3"/>
      <c r="QK397" s="3"/>
      <c r="QL397" s="3"/>
      <c r="QM397" s="3"/>
      <c r="QN397" s="3"/>
      <c r="QO397" s="3"/>
      <c r="QP397" s="3"/>
      <c r="QQ397" s="3"/>
      <c r="QR397" s="3"/>
      <c r="QS397" s="3"/>
      <c r="QT397" s="3"/>
      <c r="QU397" s="3"/>
      <c r="QV397" s="3"/>
      <c r="QW397" s="3"/>
      <c r="QX397" s="3"/>
      <c r="QY397" s="3"/>
      <c r="QZ397" s="3"/>
      <c r="RA397" s="3"/>
      <c r="RB397" s="3"/>
      <c r="RC397" s="3"/>
      <c r="RD397" s="3"/>
      <c r="RE397" s="3"/>
      <c r="RF397" s="3"/>
      <c r="RG397" s="3"/>
      <c r="RH397" s="3"/>
      <c r="RI397" s="3"/>
      <c r="RJ397" s="3"/>
      <c r="RK397" s="3"/>
      <c r="RL397" s="3"/>
      <c r="RM397" s="3"/>
      <c r="RN397" s="3"/>
      <c r="RO397" s="3"/>
      <c r="RP397" s="3"/>
      <c r="RQ397" s="3"/>
      <c r="RR397" s="3"/>
      <c r="RS397" s="3"/>
      <c r="RT397" s="3"/>
      <c r="RU397" s="3"/>
      <c r="RV397" s="3"/>
      <c r="RW397" s="3"/>
      <c r="RX397" s="3"/>
      <c r="RY397" s="3"/>
      <c r="RZ397" s="3"/>
      <c r="SA397" s="3"/>
      <c r="SB397" s="3"/>
      <c r="SC397" s="3"/>
      <c r="SD397" s="3"/>
      <c r="SE397" s="3"/>
      <c r="SF397" s="3"/>
      <c r="SG397" s="3"/>
      <c r="SH397" s="3"/>
      <c r="SI397" s="3"/>
      <c r="SJ397" s="3"/>
      <c r="SK397" s="3"/>
      <c r="SL397" s="3"/>
      <c r="SM397" s="3"/>
      <c r="SN397" s="3"/>
      <c r="SO397" s="3"/>
      <c r="SP397" s="3"/>
      <c r="SQ397" s="3"/>
      <c r="SR397" s="3"/>
      <c r="SS397" s="3"/>
      <c r="ST397" s="3"/>
      <c r="SU397" s="3"/>
      <c r="SV397" s="3"/>
      <c r="SW397" s="3"/>
      <c r="SX397" s="3"/>
      <c r="SY397" s="3"/>
      <c r="SZ397" s="3"/>
      <c r="TA397" s="3"/>
      <c r="TB397" s="3"/>
      <c r="TC397" s="3"/>
      <c r="TD397" s="3"/>
      <c r="TE397" s="3"/>
      <c r="TF397" s="3"/>
      <c r="TG397" s="3"/>
      <c r="TH397" s="3"/>
      <c r="TI397" s="3"/>
      <c r="TJ397" s="3"/>
      <c r="TK397" s="3"/>
      <c r="TL397" s="3"/>
      <c r="TM397" s="3"/>
      <c r="TN397" s="3"/>
      <c r="TO397" s="3"/>
      <c r="TP397" s="3"/>
      <c r="TQ397" s="3"/>
      <c r="TR397" s="3"/>
      <c r="TS397" s="3"/>
      <c r="TT397" s="3"/>
      <c r="TU397" s="3"/>
      <c r="TV397" s="3"/>
      <c r="TW397" s="3"/>
      <c r="TX397" s="3"/>
      <c r="TY397" s="3"/>
      <c r="TZ397" s="3"/>
      <c r="UA397" s="3"/>
      <c r="UB397" s="3"/>
      <c r="UC397" s="3"/>
      <c r="UD397" s="3"/>
      <c r="UE397" s="3"/>
      <c r="UF397" s="3"/>
      <c r="UG397" s="3"/>
      <c r="UH397" s="3"/>
      <c r="UI397" s="3"/>
      <c r="UJ397" s="3"/>
      <c r="UK397" s="3"/>
      <c r="UL397" s="3"/>
      <c r="UM397" s="3"/>
      <c r="UN397" s="3"/>
      <c r="UO397" s="3"/>
      <c r="UP397" s="3"/>
      <c r="UQ397" s="3"/>
      <c r="UR397" s="3"/>
      <c r="US397" s="3"/>
      <c r="UT397" s="3"/>
      <c r="UU397" s="3"/>
      <c r="UV397" s="3"/>
      <c r="UW397" s="3"/>
      <c r="UX397" s="3"/>
      <c r="UY397" s="3"/>
      <c r="UZ397" s="3"/>
      <c r="VA397" s="3"/>
      <c r="VB397" s="3"/>
      <c r="VC397" s="3"/>
      <c r="VD397" s="3"/>
      <c r="VE397" s="3"/>
      <c r="VF397" s="3"/>
      <c r="VG397" s="3"/>
      <c r="VH397" s="3"/>
      <c r="VI397" s="3"/>
      <c r="VJ397" s="3"/>
      <c r="VK397" s="3"/>
      <c r="VL397" s="3"/>
      <c r="VM397" s="3"/>
      <c r="VN397" s="3"/>
      <c r="VO397" s="3"/>
      <c r="VP397" s="3"/>
      <c r="VQ397" s="3"/>
      <c r="VR397" s="3"/>
      <c r="VS397" s="3"/>
      <c r="VT397" s="3"/>
      <c r="VU397" s="3"/>
      <c r="VV397" s="3"/>
      <c r="VW397" s="3"/>
      <c r="VX397" s="3"/>
      <c r="VY397" s="3"/>
      <c r="VZ397" s="3"/>
      <c r="WA397" s="3"/>
      <c r="WB397" s="3"/>
      <c r="WC397" s="3"/>
      <c r="WD397" s="3"/>
      <c r="WE397" s="3"/>
      <c r="WF397" s="3"/>
      <c r="WG397" s="3"/>
      <c r="WH397" s="3"/>
      <c r="WI397" s="3"/>
      <c r="WJ397" s="3"/>
      <c r="WK397" s="3"/>
      <c r="WL397" s="3"/>
      <c r="WM397" s="3"/>
      <c r="WN397" s="3"/>
      <c r="WO397" s="3"/>
      <c r="WP397" s="3"/>
      <c r="WQ397" s="3"/>
      <c r="WR397" s="3"/>
      <c r="WS397" s="3"/>
      <c r="WT397" s="3"/>
      <c r="WU397" s="3"/>
      <c r="WV397" s="3"/>
      <c r="WW397" s="3"/>
      <c r="WX397" s="3"/>
      <c r="WY397" s="3"/>
      <c r="WZ397" s="3"/>
      <c r="XA397" s="3"/>
      <c r="XB397" s="3"/>
      <c r="XC397" s="3"/>
      <c r="XD397" s="3"/>
      <c r="XE397" s="3"/>
      <c r="XF397" s="3"/>
      <c r="XG397" s="3"/>
      <c r="XH397" s="3"/>
      <c r="XI397" s="3"/>
      <c r="XJ397" s="3"/>
      <c r="XK397" s="3"/>
      <c r="XL397" s="3"/>
      <c r="XM397" s="3"/>
      <c r="XN397" s="3"/>
      <c r="XO397" s="3"/>
      <c r="XP397" s="3"/>
      <c r="XQ397" s="3"/>
      <c r="XR397" s="3"/>
      <c r="XS397" s="3"/>
      <c r="XT397" s="3"/>
      <c r="XU397" s="3"/>
      <c r="XV397" s="3"/>
      <c r="XW397" s="3"/>
      <c r="XX397" s="3"/>
      <c r="XY397" s="3"/>
      <c r="XZ397" s="3"/>
      <c r="YA397" s="3"/>
      <c r="YB397" s="3"/>
      <c r="YC397" s="3"/>
      <c r="YD397" s="3"/>
      <c r="YE397" s="3"/>
      <c r="YF397" s="3"/>
      <c r="YG397" s="3"/>
      <c r="YH397" s="3"/>
      <c r="YI397" s="3"/>
      <c r="YJ397" s="3"/>
      <c r="YK397" s="3"/>
      <c r="YL397" s="3"/>
      <c r="YM397" s="3"/>
      <c r="YN397" s="3"/>
      <c r="YO397" s="3"/>
      <c r="YP397" s="3"/>
      <c r="YQ397" s="3"/>
      <c r="YR397" s="3"/>
      <c r="YS397" s="3"/>
      <c r="YT397" s="3"/>
      <c r="YU397" s="3"/>
      <c r="YV397" s="3"/>
      <c r="YW397" s="3"/>
      <c r="YX397" s="3"/>
      <c r="YY397" s="3"/>
      <c r="YZ397" s="3"/>
      <c r="ZA397" s="3"/>
      <c r="ZB397" s="3"/>
      <c r="ZC397" s="3"/>
      <c r="ZD397" s="3"/>
      <c r="ZE397" s="3"/>
      <c r="ZF397" s="3"/>
      <c r="ZG397" s="3"/>
      <c r="ZH397" s="3"/>
      <c r="ZI397" s="3"/>
      <c r="ZJ397" s="3"/>
      <c r="ZK397" s="3"/>
      <c r="ZL397" s="3"/>
      <c r="ZM397" s="3"/>
      <c r="ZN397" s="3"/>
      <c r="ZO397" s="3"/>
      <c r="ZP397" s="3"/>
      <c r="ZQ397" s="3"/>
      <c r="ZR397" s="3"/>
      <c r="ZS397" s="3"/>
      <c r="ZT397" s="3"/>
      <c r="ZU397" s="3"/>
      <c r="ZV397" s="3"/>
      <c r="ZW397" s="3"/>
      <c r="ZX397" s="3"/>
      <c r="ZY397" s="3"/>
      <c r="ZZ397" s="3"/>
      <c r="AAA397" s="3"/>
      <c r="AAB397" s="3"/>
      <c r="AAC397" s="3"/>
      <c r="AAD397" s="3"/>
      <c r="AAE397" s="3"/>
      <c r="AAF397" s="3"/>
      <c r="AAG397" s="3"/>
      <c r="AAH397" s="3"/>
      <c r="AAI397" s="3"/>
      <c r="AAJ397" s="3"/>
      <c r="AAK397" s="3"/>
      <c r="AAL397" s="3"/>
      <c r="AAM397" s="3"/>
      <c r="AAN397" s="3"/>
      <c r="AAO397" s="3"/>
      <c r="AAP397" s="3"/>
      <c r="AAQ397" s="3"/>
      <c r="AAR397" s="3"/>
      <c r="AAS397" s="3"/>
      <c r="AAT397" s="3"/>
      <c r="AAU397" s="3"/>
      <c r="AAV397" s="3"/>
      <c r="AAW397" s="3"/>
      <c r="AAX397" s="3"/>
      <c r="AAY397" s="3"/>
      <c r="AAZ397" s="3"/>
      <c r="ABA397" s="3"/>
      <c r="ABB397" s="3"/>
      <c r="ABC397" s="3"/>
      <c r="ABD397" s="3"/>
      <c r="ABE397" s="3"/>
      <c r="ABF397" s="3"/>
      <c r="ABG397" s="3"/>
      <c r="ABH397" s="3"/>
      <c r="ABI397" s="3"/>
      <c r="ABJ397" s="3"/>
      <c r="ABK397" s="3"/>
      <c r="ABL397" s="3"/>
      <c r="ABM397" s="3"/>
      <c r="ABN397" s="3"/>
      <c r="ABO397" s="3"/>
      <c r="ABP397" s="3"/>
      <c r="ABQ397" s="3"/>
      <c r="ABR397" s="3"/>
      <c r="ABS397" s="3"/>
      <c r="ABT397" s="3"/>
      <c r="ABU397" s="3"/>
      <c r="ABV397" s="3"/>
      <c r="ABW397" s="3"/>
      <c r="ABX397" s="3"/>
      <c r="ABY397" s="3"/>
      <c r="ABZ397" s="3"/>
      <c r="ACA397" s="3"/>
      <c r="ACB397" s="3"/>
      <c r="ACC397" s="3"/>
      <c r="ACD397" s="3"/>
      <c r="ACE397" s="3"/>
      <c r="ACF397" s="3"/>
      <c r="ACG397" s="3"/>
      <c r="ACH397" s="3"/>
      <c r="ACI397" s="3"/>
      <c r="ACJ397" s="3"/>
      <c r="ACK397" s="3"/>
      <c r="ACL397" s="3"/>
      <c r="ACM397" s="3"/>
      <c r="ACN397" s="3"/>
      <c r="ACO397" s="3"/>
      <c r="ACP397" s="3"/>
      <c r="ACQ397" s="3"/>
      <c r="ACR397" s="3"/>
      <c r="ACS397" s="3"/>
      <c r="ACT397" s="3"/>
      <c r="ACU397" s="3"/>
      <c r="ACV397" s="3"/>
      <c r="ACW397" s="3"/>
      <c r="ACX397" s="3"/>
      <c r="ACY397" s="3"/>
      <c r="ACZ397" s="3"/>
      <c r="ADA397" s="3"/>
      <c r="ADB397" s="3"/>
      <c r="ADC397" s="3"/>
      <c r="ADD397" s="3"/>
      <c r="ADE397" s="3"/>
      <c r="ADF397" s="3"/>
      <c r="ADG397" s="3"/>
      <c r="ADH397" s="3"/>
      <c r="ADI397" s="3"/>
      <c r="ADJ397" s="3"/>
      <c r="ADK397" s="3"/>
      <c r="ADL397" s="3"/>
      <c r="ADM397" s="3"/>
      <c r="ADN397" s="3"/>
      <c r="ADO397" s="3"/>
      <c r="ADP397" s="3"/>
      <c r="ADQ397" s="3"/>
      <c r="ADR397" s="3"/>
      <c r="ADS397" s="3"/>
      <c r="ADT397" s="3"/>
      <c r="ADU397" s="3"/>
      <c r="ADV397" s="3"/>
      <c r="ADW397" s="3"/>
      <c r="ADX397" s="3"/>
      <c r="ADY397" s="3"/>
      <c r="ADZ397" s="3"/>
      <c r="AEA397" s="3"/>
      <c r="AEB397" s="3"/>
      <c r="AEC397" s="3"/>
      <c r="AED397" s="3"/>
      <c r="AEE397" s="3"/>
      <c r="AEF397" s="3"/>
      <c r="AEG397" s="3"/>
      <c r="AEH397" s="3"/>
      <c r="AEI397" s="3"/>
      <c r="AEJ397" s="3"/>
      <c r="AEK397" s="3"/>
      <c r="AEL397" s="3"/>
      <c r="AEM397" s="3"/>
      <c r="AEN397" s="3"/>
      <c r="AEO397" s="3"/>
      <c r="AEP397" s="3"/>
      <c r="AEQ397" s="3"/>
      <c r="AER397" s="3"/>
      <c r="AES397" s="3"/>
      <c r="AET397" s="3"/>
      <c r="AEU397" s="3"/>
      <c r="AEV397" s="3"/>
      <c r="AEW397" s="3"/>
      <c r="AEX397" s="3"/>
      <c r="AEY397" s="3"/>
      <c r="AEZ397" s="3"/>
      <c r="AFA397" s="3"/>
      <c r="AFB397" s="3"/>
      <c r="AFC397" s="3"/>
      <c r="AFD397" s="3"/>
      <c r="AFE397" s="3"/>
      <c r="AFF397" s="3"/>
      <c r="AFG397" s="3"/>
      <c r="AFH397" s="3"/>
      <c r="AFI397" s="3"/>
      <c r="AFJ397" s="3"/>
      <c r="AFK397" s="3"/>
      <c r="AFL397" s="3"/>
      <c r="AFM397" s="3"/>
      <c r="AFN397" s="3"/>
      <c r="AFO397" s="3"/>
      <c r="AFP397" s="3"/>
      <c r="AFQ397" s="3"/>
      <c r="AFR397" s="3"/>
      <c r="AFS397" s="3"/>
      <c r="AFT397" s="3"/>
      <c r="AFU397" s="3"/>
      <c r="AFV397" s="3"/>
      <c r="AFW397" s="3"/>
      <c r="AFX397" s="3"/>
      <c r="AFY397" s="3"/>
      <c r="AFZ397" s="3"/>
      <c r="AGA397" s="3"/>
      <c r="AGB397" s="3"/>
      <c r="AGC397" s="3"/>
      <c r="AGD397" s="3"/>
      <c r="AGE397" s="3"/>
      <c r="AGF397" s="3"/>
      <c r="AGG397" s="3"/>
      <c r="AGH397" s="3"/>
      <c r="AGI397" s="3"/>
      <c r="AGJ397" s="3"/>
      <c r="AGK397" s="3"/>
      <c r="AGL397" s="3"/>
      <c r="AGM397" s="3"/>
      <c r="AGN397" s="3"/>
      <c r="AGO397" s="3"/>
      <c r="AGP397" s="3"/>
      <c r="AGQ397" s="3"/>
      <c r="AGR397" s="3"/>
      <c r="AGS397" s="3"/>
      <c r="AGT397" s="3"/>
      <c r="AGU397" s="3"/>
      <c r="AGV397" s="3"/>
      <c r="AGW397" s="3"/>
      <c r="AGX397" s="3"/>
      <c r="AGY397" s="3"/>
      <c r="AGZ397" s="3"/>
      <c r="AHA397" s="3"/>
      <c r="AHB397" s="3"/>
      <c r="AHC397" s="3"/>
      <c r="AHD397" s="3"/>
      <c r="AHE397" s="3"/>
      <c r="AHF397" s="3"/>
      <c r="AHG397" s="3"/>
      <c r="AHH397" s="3"/>
      <c r="AHI397" s="3"/>
      <c r="AHJ397" s="3"/>
      <c r="AHK397" s="3"/>
      <c r="AHL397" s="3"/>
      <c r="AHM397" s="3"/>
      <c r="AHN397" s="3"/>
      <c r="AHO397" s="3"/>
      <c r="AHP397" s="3"/>
      <c r="AHQ397" s="3"/>
      <c r="AHR397" s="3"/>
      <c r="AHS397" s="3"/>
      <c r="AHT397" s="3"/>
      <c r="AHU397" s="3"/>
      <c r="AHV397" s="3"/>
      <c r="AHW397" s="3"/>
      <c r="AHX397" s="3"/>
      <c r="AHY397" s="3"/>
      <c r="AHZ397" s="3"/>
      <c r="AIA397" s="3"/>
      <c r="AIB397" s="3"/>
      <c r="AIC397" s="3"/>
      <c r="AID397" s="3"/>
      <c r="AIE397" s="3"/>
      <c r="AIF397" s="3"/>
      <c r="AIG397" s="3"/>
      <c r="AIH397" s="3"/>
      <c r="AII397" s="3"/>
      <c r="AIJ397" s="3"/>
      <c r="AIK397" s="3"/>
      <c r="AIL397" s="3"/>
      <c r="AIM397" s="3"/>
      <c r="AIN397" s="3"/>
      <c r="AIO397" s="3"/>
      <c r="AIP397" s="3"/>
      <c r="AIQ397" s="3"/>
      <c r="AIR397" s="3"/>
      <c r="AIS397" s="3"/>
      <c r="AIT397" s="3"/>
      <c r="AIU397" s="3"/>
      <c r="AIV397" s="3"/>
      <c r="AIW397" s="3"/>
      <c r="AIX397" s="3"/>
      <c r="AIY397" s="3"/>
      <c r="AIZ397" s="3"/>
      <c r="AJA397" s="3"/>
      <c r="AJB397" s="3"/>
      <c r="AJC397" s="3"/>
      <c r="AJD397" s="3"/>
      <c r="AJE397" s="3"/>
      <c r="AJF397" s="3"/>
      <c r="AJG397" s="3"/>
      <c r="AJH397" s="3"/>
      <c r="AJI397" s="3"/>
      <c r="AJJ397" s="3"/>
      <c r="AJK397" s="3"/>
      <c r="AJL397" s="3"/>
      <c r="AJM397" s="3"/>
      <c r="AJN397" s="3"/>
      <c r="AJO397" s="3"/>
      <c r="AJP397" s="3"/>
      <c r="AJQ397" s="3"/>
      <c r="AJR397" s="3"/>
      <c r="AJS397" s="3"/>
      <c r="AJT397" s="3"/>
      <c r="AJU397" s="3"/>
      <c r="AJV397" s="3"/>
      <c r="AJW397" s="3"/>
      <c r="AJX397" s="3"/>
      <c r="AJY397" s="3"/>
      <c r="AJZ397" s="3"/>
      <c r="AKA397" s="3"/>
      <c r="AKB397" s="3"/>
      <c r="AKC397" s="3"/>
      <c r="AKD397" s="3"/>
      <c r="AKE397" s="3"/>
      <c r="AKF397" s="3"/>
      <c r="AKG397" s="3"/>
      <c r="AKH397" s="3"/>
      <c r="AKI397" s="3"/>
      <c r="AKJ397" s="3"/>
      <c r="AKK397" s="3"/>
      <c r="AKL397" s="3"/>
      <c r="AKM397" s="3"/>
      <c r="AKN397" s="3"/>
      <c r="AKO397" s="3"/>
      <c r="AKP397" s="3"/>
      <c r="AKQ397" s="3"/>
      <c r="AKR397" s="3"/>
      <c r="AKS397" s="3"/>
      <c r="AKT397" s="3"/>
      <c r="AKU397" s="3"/>
      <c r="AKV397" s="3"/>
      <c r="AKW397" s="3"/>
      <c r="AKX397" s="3"/>
      <c r="AKY397" s="3"/>
      <c r="AKZ397" s="3"/>
      <c r="ALA397" s="3"/>
      <c r="ALB397" s="3"/>
      <c r="ALC397" s="3"/>
      <c r="ALD397" s="3"/>
      <c r="ALE397" s="3"/>
      <c r="ALF397" s="3"/>
      <c r="ALG397" s="3"/>
      <c r="ALH397" s="3"/>
      <c r="ALI397" s="3"/>
      <c r="ALJ397" s="3"/>
      <c r="ALK397" s="3"/>
      <c r="ALL397" s="3"/>
      <c r="ALM397" s="3"/>
      <c r="ALN397" s="3"/>
      <c r="ALO397" s="3"/>
      <c r="ALP397" s="3"/>
      <c r="ALQ397" s="3"/>
      <c r="ALR397" s="3"/>
      <c r="ALS397" s="3"/>
      <c r="ALT397" s="3"/>
      <c r="ALU397" s="3"/>
      <c r="ALV397" s="3"/>
      <c r="ALW397" s="3"/>
      <c r="ALX397" s="3"/>
      <c r="ALY397" s="3"/>
      <c r="ALZ397" s="3"/>
      <c r="AMA397" s="3"/>
      <c r="AMB397" s="3"/>
      <c r="AMC397" s="3"/>
      <c r="AMD397" s="3"/>
      <c r="AME397" s="3"/>
      <c r="AMF397" s="3"/>
      <c r="AMG397" s="3"/>
    </row>
    <row r="398" spans="1:1021" s="5" customFormat="1" ht="18.75" hidden="1" x14ac:dyDescent="0.25">
      <c r="A398" s="6">
        <v>322</v>
      </c>
      <c r="B398" s="30" t="s">
        <v>405</v>
      </c>
      <c r="C398" s="17">
        <v>1.5</v>
      </c>
      <c r="D398" s="17">
        <v>11.268000000000001</v>
      </c>
      <c r="E398" s="17">
        <v>7</v>
      </c>
      <c r="F398" s="17">
        <v>0.2</v>
      </c>
      <c r="G398" s="17" t="s">
        <v>508</v>
      </c>
      <c r="H398" s="17">
        <v>1</v>
      </c>
      <c r="I398" s="17">
        <v>3</v>
      </c>
      <c r="J398" s="17">
        <v>3</v>
      </c>
      <c r="K398" s="17">
        <v>0.5</v>
      </c>
      <c r="L398" s="17">
        <v>0.3</v>
      </c>
      <c r="M398" s="17">
        <f t="shared" si="7"/>
        <v>27.768000000000001</v>
      </c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  <c r="AZ398" s="2"/>
      <c r="BA398" s="2"/>
      <c r="BB398" s="2"/>
      <c r="BC398" s="2"/>
      <c r="BD398" s="2"/>
      <c r="BE398" s="2"/>
      <c r="BF398" s="2"/>
      <c r="BG398" s="2"/>
      <c r="BH398" s="2"/>
      <c r="BI398" s="2"/>
      <c r="BJ398" s="3"/>
      <c r="BK398" s="3"/>
      <c r="BL398" s="3"/>
      <c r="BM398" s="3"/>
      <c r="BN398" s="3"/>
      <c r="BO398" s="3"/>
      <c r="BP398" s="3"/>
      <c r="BQ398" s="3"/>
      <c r="BR398" s="3"/>
      <c r="BS398" s="3"/>
      <c r="BT398" s="3"/>
      <c r="BU398" s="3"/>
      <c r="BV398" s="3"/>
      <c r="BW398" s="3"/>
      <c r="BX398" s="3"/>
      <c r="BY398" s="3"/>
      <c r="BZ398" s="3"/>
      <c r="CA398" s="3"/>
      <c r="CB398" s="3"/>
      <c r="CC398" s="3"/>
      <c r="CD398" s="3"/>
      <c r="CE398" s="3"/>
      <c r="CF398" s="3"/>
      <c r="CG398" s="3"/>
      <c r="CH398" s="3"/>
      <c r="CI398" s="3"/>
      <c r="CJ398" s="3"/>
      <c r="CK398" s="3"/>
      <c r="CL398" s="3"/>
      <c r="CM398" s="3"/>
      <c r="CN398" s="3"/>
      <c r="CO398" s="3"/>
      <c r="CP398" s="3"/>
      <c r="CQ398" s="3"/>
      <c r="CR398" s="3"/>
      <c r="CS398" s="3"/>
      <c r="CT398" s="3"/>
      <c r="CU398" s="3"/>
      <c r="CV398" s="3"/>
      <c r="CW398" s="3"/>
      <c r="CX398" s="3"/>
      <c r="CY398" s="3"/>
      <c r="CZ398" s="3"/>
      <c r="DA398" s="3"/>
      <c r="DB398" s="3"/>
      <c r="DC398" s="3"/>
      <c r="DD398" s="3"/>
      <c r="DE398" s="3"/>
      <c r="DF398" s="3"/>
      <c r="DG398" s="3"/>
      <c r="DH398" s="3"/>
      <c r="DI398" s="3"/>
      <c r="DJ398" s="3"/>
      <c r="DK398" s="3"/>
      <c r="DL398" s="3"/>
      <c r="DM398" s="3"/>
      <c r="DN398" s="3"/>
      <c r="DO398" s="3"/>
      <c r="DP398" s="3"/>
      <c r="DQ398" s="3"/>
      <c r="DR398" s="3"/>
      <c r="DS398" s="3"/>
      <c r="DT398" s="3"/>
      <c r="DU398" s="3"/>
      <c r="DV398" s="3"/>
      <c r="DW398" s="3"/>
      <c r="DX398" s="3"/>
      <c r="DY398" s="3"/>
      <c r="DZ398" s="3"/>
      <c r="EA398" s="3"/>
      <c r="EB398" s="3"/>
      <c r="EC398" s="3"/>
      <c r="ED398" s="3"/>
      <c r="EE398" s="3"/>
      <c r="EF398" s="3"/>
      <c r="EG398" s="3"/>
      <c r="EH398" s="3"/>
      <c r="EI398" s="3"/>
      <c r="EJ398" s="3"/>
      <c r="EK398" s="3"/>
      <c r="EL398" s="3"/>
      <c r="EM398" s="3"/>
      <c r="EN398" s="3"/>
      <c r="EO398" s="3"/>
      <c r="EP398" s="3"/>
      <c r="EQ398" s="3"/>
      <c r="ER398" s="3"/>
      <c r="ES398" s="3"/>
      <c r="ET398" s="3"/>
      <c r="EU398" s="3"/>
      <c r="EV398" s="3"/>
      <c r="EW398" s="3"/>
      <c r="EX398" s="3"/>
      <c r="EY398" s="3"/>
      <c r="EZ398" s="3"/>
      <c r="FA398" s="3"/>
      <c r="FB398" s="3"/>
      <c r="FC398" s="3"/>
      <c r="FD398" s="3"/>
      <c r="FE398" s="3"/>
      <c r="FF398" s="3"/>
      <c r="FG398" s="3"/>
      <c r="FH398" s="3"/>
      <c r="FI398" s="3"/>
      <c r="FJ398" s="3"/>
      <c r="FK398" s="3"/>
      <c r="FL398" s="3"/>
      <c r="FM398" s="3"/>
      <c r="FN398" s="3"/>
      <c r="FO398" s="3"/>
      <c r="FP398" s="3"/>
      <c r="FQ398" s="3"/>
      <c r="FR398" s="3"/>
      <c r="FS398" s="3"/>
      <c r="FT398" s="3"/>
      <c r="FU398" s="3"/>
      <c r="FV398" s="3"/>
      <c r="FW398" s="3"/>
      <c r="FX398" s="3"/>
      <c r="FY398" s="3"/>
      <c r="FZ398" s="3"/>
      <c r="GA398" s="3"/>
      <c r="GB398" s="3"/>
      <c r="GC398" s="3"/>
      <c r="GD398" s="3"/>
      <c r="GE398" s="3"/>
      <c r="GF398" s="3"/>
      <c r="GG398" s="3"/>
      <c r="GH398" s="3"/>
      <c r="GI398" s="3"/>
      <c r="GJ398" s="3"/>
      <c r="GK398" s="3"/>
      <c r="GL398" s="3"/>
      <c r="GM398" s="3"/>
      <c r="GN398" s="3"/>
      <c r="GO398" s="3"/>
      <c r="GP398" s="3"/>
      <c r="GQ398" s="3"/>
      <c r="GR398" s="3"/>
      <c r="GS398" s="3"/>
      <c r="GT398" s="3"/>
      <c r="GU398" s="3"/>
      <c r="GV398" s="3"/>
      <c r="GW398" s="3"/>
      <c r="GX398" s="3"/>
      <c r="GY398" s="3"/>
      <c r="GZ398" s="3"/>
      <c r="HA398" s="3"/>
      <c r="HB398" s="3"/>
      <c r="HC398" s="3"/>
      <c r="HD398" s="3"/>
      <c r="HE398" s="3"/>
      <c r="HF398" s="3"/>
      <c r="HG398" s="3"/>
      <c r="HH398" s="3"/>
      <c r="HI398" s="3"/>
      <c r="HJ398" s="3"/>
      <c r="HK398" s="3"/>
      <c r="HL398" s="3"/>
      <c r="HM398" s="3"/>
      <c r="HN398" s="3"/>
      <c r="HO398" s="3"/>
      <c r="HP398" s="3"/>
      <c r="HQ398" s="3"/>
      <c r="HR398" s="3"/>
      <c r="HS398" s="3"/>
      <c r="HT398" s="3"/>
      <c r="HU398" s="3"/>
      <c r="HV398" s="3"/>
      <c r="HW398" s="3"/>
      <c r="HX398" s="3"/>
      <c r="HY398" s="3"/>
      <c r="HZ398" s="3"/>
      <c r="IA398" s="3"/>
      <c r="IB398" s="3"/>
      <c r="IC398" s="3"/>
      <c r="ID398" s="3"/>
      <c r="IE398" s="3"/>
      <c r="IF398" s="3"/>
      <c r="IG398" s="3"/>
      <c r="IH398" s="3"/>
      <c r="II398" s="3"/>
      <c r="IJ398" s="3"/>
      <c r="IK398" s="3"/>
      <c r="IL398" s="3"/>
      <c r="IM398" s="3"/>
      <c r="IN398" s="3"/>
      <c r="IO398" s="3"/>
      <c r="IP398" s="3"/>
      <c r="IQ398" s="3"/>
      <c r="IR398" s="3"/>
      <c r="IS398" s="3"/>
      <c r="IT398" s="3"/>
      <c r="IU398" s="3"/>
      <c r="IV398" s="3"/>
      <c r="IW398" s="3"/>
      <c r="IX398" s="3"/>
      <c r="IY398" s="3"/>
      <c r="IZ398" s="3"/>
      <c r="JA398" s="3"/>
      <c r="JB398" s="3"/>
      <c r="JC398" s="3"/>
      <c r="JD398" s="3"/>
      <c r="JE398" s="3"/>
      <c r="JF398" s="3"/>
      <c r="JG398" s="3"/>
      <c r="JH398" s="3"/>
      <c r="JI398" s="3"/>
      <c r="JJ398" s="3"/>
      <c r="JK398" s="3"/>
      <c r="JL398" s="3"/>
      <c r="JM398" s="3"/>
      <c r="JN398" s="3"/>
      <c r="JO398" s="3"/>
      <c r="JP398" s="3"/>
      <c r="JQ398" s="3"/>
      <c r="JR398" s="3"/>
      <c r="JS398" s="3"/>
      <c r="JT398" s="3"/>
      <c r="JU398" s="3"/>
      <c r="JV398" s="3"/>
      <c r="JW398" s="3"/>
      <c r="JX398" s="3"/>
      <c r="JY398" s="3"/>
      <c r="JZ398" s="3"/>
      <c r="KA398" s="3"/>
      <c r="KB398" s="3"/>
      <c r="KC398" s="3"/>
      <c r="KD398" s="3"/>
      <c r="KE398" s="3"/>
      <c r="KF398" s="3"/>
      <c r="KG398" s="3"/>
      <c r="KH398" s="3"/>
      <c r="KI398" s="3"/>
      <c r="KJ398" s="3"/>
      <c r="KK398" s="3"/>
      <c r="KL398" s="3"/>
      <c r="KM398" s="3"/>
      <c r="KN398" s="3"/>
      <c r="KO398" s="3"/>
      <c r="KP398" s="3"/>
      <c r="KQ398" s="3"/>
      <c r="KR398" s="3"/>
      <c r="KS398" s="3"/>
      <c r="KT398" s="3"/>
      <c r="KU398" s="3"/>
      <c r="KV398" s="3"/>
      <c r="KW398" s="3"/>
      <c r="KX398" s="3"/>
      <c r="KY398" s="3"/>
      <c r="KZ398" s="3"/>
      <c r="LA398" s="3"/>
      <c r="LB398" s="3"/>
      <c r="LC398" s="3"/>
      <c r="LD398" s="3"/>
      <c r="LE398" s="3"/>
      <c r="LF398" s="3"/>
      <c r="LG398" s="3"/>
      <c r="LH398" s="3"/>
      <c r="LI398" s="3"/>
      <c r="LJ398" s="3"/>
      <c r="LK398" s="3"/>
      <c r="LL398" s="3"/>
      <c r="LM398" s="3"/>
      <c r="LN398" s="3"/>
      <c r="LO398" s="3"/>
      <c r="LP398" s="3"/>
      <c r="LQ398" s="3"/>
      <c r="LR398" s="3"/>
      <c r="LS398" s="3"/>
      <c r="LT398" s="3"/>
      <c r="LU398" s="3"/>
      <c r="LV398" s="3"/>
      <c r="LW398" s="3"/>
      <c r="LX398" s="3"/>
      <c r="LY398" s="3"/>
      <c r="LZ398" s="3"/>
      <c r="MA398" s="3"/>
      <c r="MB398" s="3"/>
      <c r="MC398" s="3"/>
      <c r="MD398" s="3"/>
      <c r="ME398" s="3"/>
      <c r="MF398" s="3"/>
      <c r="MG398" s="3"/>
      <c r="MH398" s="3"/>
      <c r="MI398" s="3"/>
      <c r="MJ398" s="3"/>
      <c r="MK398" s="3"/>
      <c r="ML398" s="3"/>
      <c r="MM398" s="3"/>
      <c r="MN398" s="3"/>
      <c r="MO398" s="3"/>
      <c r="MP398" s="3"/>
      <c r="MQ398" s="3"/>
      <c r="MR398" s="3"/>
      <c r="MS398" s="3"/>
      <c r="MT398" s="3"/>
      <c r="MU398" s="3"/>
      <c r="MV398" s="3"/>
      <c r="MW398" s="3"/>
      <c r="MX398" s="3"/>
      <c r="MY398" s="3"/>
      <c r="MZ398" s="3"/>
      <c r="NA398" s="3"/>
      <c r="NB398" s="3"/>
      <c r="NC398" s="3"/>
      <c r="ND398" s="3"/>
      <c r="NE398" s="3"/>
      <c r="NF398" s="3"/>
      <c r="NG398" s="3"/>
      <c r="NH398" s="3"/>
      <c r="NI398" s="3"/>
      <c r="NJ398" s="3"/>
      <c r="NK398" s="3"/>
      <c r="NL398" s="3"/>
      <c r="NM398" s="3"/>
      <c r="NN398" s="3"/>
      <c r="NO398" s="3"/>
      <c r="NP398" s="3"/>
      <c r="NQ398" s="3"/>
      <c r="NR398" s="3"/>
      <c r="NS398" s="3"/>
      <c r="NT398" s="3"/>
      <c r="NU398" s="3"/>
      <c r="NV398" s="3"/>
      <c r="NW398" s="3"/>
      <c r="NX398" s="3"/>
      <c r="NY398" s="3"/>
      <c r="NZ398" s="3"/>
      <c r="OA398" s="3"/>
      <c r="OB398" s="3"/>
      <c r="OC398" s="3"/>
      <c r="OD398" s="3"/>
      <c r="OE398" s="3"/>
      <c r="OF398" s="3"/>
      <c r="OG398" s="3"/>
      <c r="OH398" s="3"/>
      <c r="OI398" s="3"/>
      <c r="OJ398" s="3"/>
      <c r="OK398" s="3"/>
      <c r="OL398" s="3"/>
      <c r="OM398" s="3"/>
      <c r="ON398" s="3"/>
      <c r="OO398" s="3"/>
      <c r="OP398" s="3"/>
      <c r="OQ398" s="3"/>
      <c r="OR398" s="3"/>
      <c r="OS398" s="3"/>
      <c r="OT398" s="3"/>
      <c r="OU398" s="3"/>
      <c r="OV398" s="3"/>
      <c r="OW398" s="3"/>
      <c r="OX398" s="3"/>
      <c r="OY398" s="3"/>
      <c r="OZ398" s="3"/>
      <c r="PA398" s="3"/>
      <c r="PB398" s="3"/>
      <c r="PC398" s="3"/>
      <c r="PD398" s="3"/>
      <c r="PE398" s="3"/>
      <c r="PF398" s="3"/>
      <c r="PG398" s="3"/>
      <c r="PH398" s="3"/>
      <c r="PI398" s="3"/>
      <c r="PJ398" s="3"/>
      <c r="PK398" s="3"/>
      <c r="PL398" s="3"/>
      <c r="PM398" s="3"/>
      <c r="PN398" s="3"/>
      <c r="PO398" s="3"/>
      <c r="PP398" s="3"/>
      <c r="PQ398" s="3"/>
      <c r="PR398" s="3"/>
      <c r="PS398" s="3"/>
      <c r="PT398" s="3"/>
      <c r="PU398" s="3"/>
      <c r="PV398" s="3"/>
      <c r="PW398" s="3"/>
      <c r="PX398" s="3"/>
      <c r="PY398" s="3"/>
      <c r="PZ398" s="3"/>
      <c r="QA398" s="3"/>
      <c r="QB398" s="3"/>
      <c r="QC398" s="3"/>
      <c r="QD398" s="3"/>
      <c r="QE398" s="3"/>
      <c r="QF398" s="3"/>
      <c r="QG398" s="3"/>
      <c r="QH398" s="3"/>
      <c r="QI398" s="3"/>
      <c r="QJ398" s="3"/>
      <c r="QK398" s="3"/>
      <c r="QL398" s="3"/>
      <c r="QM398" s="3"/>
      <c r="QN398" s="3"/>
      <c r="QO398" s="3"/>
      <c r="QP398" s="3"/>
      <c r="QQ398" s="3"/>
      <c r="QR398" s="3"/>
      <c r="QS398" s="3"/>
      <c r="QT398" s="3"/>
      <c r="QU398" s="3"/>
      <c r="QV398" s="3"/>
      <c r="QW398" s="3"/>
      <c r="QX398" s="3"/>
      <c r="QY398" s="3"/>
      <c r="QZ398" s="3"/>
      <c r="RA398" s="3"/>
      <c r="RB398" s="3"/>
      <c r="RC398" s="3"/>
      <c r="RD398" s="3"/>
      <c r="RE398" s="3"/>
      <c r="RF398" s="3"/>
      <c r="RG398" s="3"/>
      <c r="RH398" s="3"/>
      <c r="RI398" s="3"/>
      <c r="RJ398" s="3"/>
      <c r="RK398" s="3"/>
      <c r="RL398" s="3"/>
      <c r="RM398" s="3"/>
      <c r="RN398" s="3"/>
      <c r="RO398" s="3"/>
      <c r="RP398" s="3"/>
      <c r="RQ398" s="3"/>
      <c r="RR398" s="3"/>
      <c r="RS398" s="3"/>
      <c r="RT398" s="3"/>
      <c r="RU398" s="3"/>
      <c r="RV398" s="3"/>
      <c r="RW398" s="3"/>
      <c r="RX398" s="3"/>
      <c r="RY398" s="3"/>
      <c r="RZ398" s="3"/>
      <c r="SA398" s="3"/>
      <c r="SB398" s="3"/>
      <c r="SC398" s="3"/>
      <c r="SD398" s="3"/>
      <c r="SE398" s="3"/>
      <c r="SF398" s="3"/>
      <c r="SG398" s="3"/>
      <c r="SH398" s="3"/>
      <c r="SI398" s="3"/>
      <c r="SJ398" s="3"/>
      <c r="SK398" s="3"/>
      <c r="SL398" s="3"/>
      <c r="SM398" s="3"/>
      <c r="SN398" s="3"/>
      <c r="SO398" s="3"/>
      <c r="SP398" s="3"/>
      <c r="SQ398" s="3"/>
      <c r="SR398" s="3"/>
      <c r="SS398" s="3"/>
      <c r="ST398" s="3"/>
      <c r="SU398" s="3"/>
      <c r="SV398" s="3"/>
      <c r="SW398" s="3"/>
      <c r="SX398" s="3"/>
      <c r="SY398" s="3"/>
      <c r="SZ398" s="3"/>
      <c r="TA398" s="3"/>
      <c r="TB398" s="3"/>
      <c r="TC398" s="3"/>
      <c r="TD398" s="3"/>
      <c r="TE398" s="3"/>
      <c r="TF398" s="3"/>
      <c r="TG398" s="3"/>
      <c r="TH398" s="3"/>
      <c r="TI398" s="3"/>
      <c r="TJ398" s="3"/>
      <c r="TK398" s="3"/>
      <c r="TL398" s="3"/>
      <c r="TM398" s="3"/>
      <c r="TN398" s="3"/>
      <c r="TO398" s="3"/>
      <c r="TP398" s="3"/>
      <c r="TQ398" s="3"/>
      <c r="TR398" s="3"/>
      <c r="TS398" s="3"/>
      <c r="TT398" s="3"/>
      <c r="TU398" s="3"/>
      <c r="TV398" s="3"/>
      <c r="TW398" s="3"/>
      <c r="TX398" s="3"/>
      <c r="TY398" s="3"/>
      <c r="TZ398" s="3"/>
      <c r="UA398" s="3"/>
      <c r="UB398" s="3"/>
      <c r="UC398" s="3"/>
      <c r="UD398" s="3"/>
      <c r="UE398" s="3"/>
      <c r="UF398" s="3"/>
      <c r="UG398" s="3"/>
      <c r="UH398" s="3"/>
      <c r="UI398" s="3"/>
      <c r="UJ398" s="3"/>
      <c r="UK398" s="3"/>
      <c r="UL398" s="3"/>
      <c r="UM398" s="3"/>
      <c r="UN398" s="3"/>
      <c r="UO398" s="3"/>
      <c r="UP398" s="3"/>
      <c r="UQ398" s="3"/>
      <c r="UR398" s="3"/>
      <c r="US398" s="3"/>
      <c r="UT398" s="3"/>
      <c r="UU398" s="3"/>
      <c r="UV398" s="3"/>
      <c r="UW398" s="3"/>
      <c r="UX398" s="3"/>
      <c r="UY398" s="3"/>
      <c r="UZ398" s="3"/>
      <c r="VA398" s="3"/>
      <c r="VB398" s="3"/>
      <c r="VC398" s="3"/>
      <c r="VD398" s="3"/>
      <c r="VE398" s="3"/>
      <c r="VF398" s="3"/>
      <c r="VG398" s="3"/>
      <c r="VH398" s="3"/>
      <c r="VI398" s="3"/>
      <c r="VJ398" s="3"/>
      <c r="VK398" s="3"/>
      <c r="VL398" s="3"/>
      <c r="VM398" s="3"/>
      <c r="VN398" s="3"/>
      <c r="VO398" s="3"/>
      <c r="VP398" s="3"/>
      <c r="VQ398" s="3"/>
      <c r="VR398" s="3"/>
      <c r="VS398" s="3"/>
      <c r="VT398" s="3"/>
      <c r="VU398" s="3"/>
      <c r="VV398" s="3"/>
      <c r="VW398" s="3"/>
      <c r="VX398" s="3"/>
      <c r="VY398" s="3"/>
      <c r="VZ398" s="3"/>
      <c r="WA398" s="3"/>
      <c r="WB398" s="3"/>
      <c r="WC398" s="3"/>
      <c r="WD398" s="3"/>
      <c r="WE398" s="3"/>
      <c r="WF398" s="3"/>
      <c r="WG398" s="3"/>
      <c r="WH398" s="3"/>
      <c r="WI398" s="3"/>
      <c r="WJ398" s="3"/>
      <c r="WK398" s="3"/>
      <c r="WL398" s="3"/>
      <c r="WM398" s="3"/>
      <c r="WN398" s="3"/>
      <c r="WO398" s="3"/>
      <c r="WP398" s="3"/>
      <c r="WQ398" s="3"/>
      <c r="WR398" s="3"/>
      <c r="WS398" s="3"/>
      <c r="WT398" s="3"/>
      <c r="WU398" s="3"/>
      <c r="WV398" s="3"/>
      <c r="WW398" s="3"/>
      <c r="WX398" s="3"/>
      <c r="WY398" s="3"/>
      <c r="WZ398" s="3"/>
      <c r="XA398" s="3"/>
      <c r="XB398" s="3"/>
      <c r="XC398" s="3"/>
      <c r="XD398" s="3"/>
      <c r="XE398" s="3"/>
      <c r="XF398" s="3"/>
      <c r="XG398" s="3"/>
      <c r="XH398" s="3"/>
      <c r="XI398" s="3"/>
      <c r="XJ398" s="3"/>
      <c r="XK398" s="3"/>
      <c r="XL398" s="3"/>
      <c r="XM398" s="3"/>
      <c r="XN398" s="3"/>
      <c r="XO398" s="3"/>
      <c r="XP398" s="3"/>
      <c r="XQ398" s="3"/>
      <c r="XR398" s="3"/>
      <c r="XS398" s="3"/>
      <c r="XT398" s="3"/>
      <c r="XU398" s="3"/>
      <c r="XV398" s="3"/>
      <c r="XW398" s="3"/>
      <c r="XX398" s="3"/>
      <c r="XY398" s="3"/>
      <c r="XZ398" s="3"/>
      <c r="YA398" s="3"/>
      <c r="YB398" s="3"/>
      <c r="YC398" s="3"/>
      <c r="YD398" s="3"/>
      <c r="YE398" s="3"/>
      <c r="YF398" s="3"/>
      <c r="YG398" s="3"/>
      <c r="YH398" s="3"/>
      <c r="YI398" s="3"/>
      <c r="YJ398" s="3"/>
      <c r="YK398" s="3"/>
      <c r="YL398" s="3"/>
      <c r="YM398" s="3"/>
      <c r="YN398" s="3"/>
      <c r="YO398" s="3"/>
      <c r="YP398" s="3"/>
      <c r="YQ398" s="3"/>
      <c r="YR398" s="3"/>
      <c r="YS398" s="3"/>
      <c r="YT398" s="3"/>
      <c r="YU398" s="3"/>
      <c r="YV398" s="3"/>
      <c r="YW398" s="3"/>
      <c r="YX398" s="3"/>
      <c r="YY398" s="3"/>
      <c r="YZ398" s="3"/>
      <c r="ZA398" s="3"/>
      <c r="ZB398" s="3"/>
      <c r="ZC398" s="3"/>
      <c r="ZD398" s="3"/>
      <c r="ZE398" s="3"/>
      <c r="ZF398" s="3"/>
      <c r="ZG398" s="3"/>
      <c r="ZH398" s="3"/>
      <c r="ZI398" s="3"/>
      <c r="ZJ398" s="3"/>
      <c r="ZK398" s="3"/>
      <c r="ZL398" s="3"/>
      <c r="ZM398" s="3"/>
      <c r="ZN398" s="3"/>
      <c r="ZO398" s="3"/>
      <c r="ZP398" s="3"/>
      <c r="ZQ398" s="3"/>
      <c r="ZR398" s="3"/>
      <c r="ZS398" s="3"/>
      <c r="ZT398" s="3"/>
      <c r="ZU398" s="3"/>
      <c r="ZV398" s="3"/>
      <c r="ZW398" s="3"/>
      <c r="ZX398" s="3"/>
      <c r="ZY398" s="3"/>
      <c r="ZZ398" s="3"/>
      <c r="AAA398" s="3"/>
      <c r="AAB398" s="3"/>
      <c r="AAC398" s="3"/>
      <c r="AAD398" s="3"/>
      <c r="AAE398" s="3"/>
      <c r="AAF398" s="3"/>
      <c r="AAG398" s="3"/>
      <c r="AAH398" s="3"/>
      <c r="AAI398" s="3"/>
      <c r="AAJ398" s="3"/>
      <c r="AAK398" s="3"/>
      <c r="AAL398" s="3"/>
      <c r="AAM398" s="3"/>
      <c r="AAN398" s="3"/>
      <c r="AAO398" s="3"/>
      <c r="AAP398" s="3"/>
      <c r="AAQ398" s="3"/>
      <c r="AAR398" s="3"/>
      <c r="AAS398" s="3"/>
      <c r="AAT398" s="3"/>
      <c r="AAU398" s="3"/>
      <c r="AAV398" s="3"/>
      <c r="AAW398" s="3"/>
      <c r="AAX398" s="3"/>
      <c r="AAY398" s="3"/>
      <c r="AAZ398" s="3"/>
      <c r="ABA398" s="3"/>
      <c r="ABB398" s="3"/>
      <c r="ABC398" s="3"/>
      <c r="ABD398" s="3"/>
      <c r="ABE398" s="3"/>
      <c r="ABF398" s="3"/>
      <c r="ABG398" s="3"/>
      <c r="ABH398" s="3"/>
      <c r="ABI398" s="3"/>
      <c r="ABJ398" s="3"/>
      <c r="ABK398" s="3"/>
      <c r="ABL398" s="3"/>
      <c r="ABM398" s="3"/>
      <c r="ABN398" s="3"/>
      <c r="ABO398" s="3"/>
      <c r="ABP398" s="3"/>
      <c r="ABQ398" s="3"/>
      <c r="ABR398" s="3"/>
      <c r="ABS398" s="3"/>
      <c r="ABT398" s="3"/>
      <c r="ABU398" s="3"/>
      <c r="ABV398" s="3"/>
      <c r="ABW398" s="3"/>
      <c r="ABX398" s="3"/>
      <c r="ABY398" s="3"/>
      <c r="ABZ398" s="3"/>
      <c r="ACA398" s="3"/>
      <c r="ACB398" s="3"/>
      <c r="ACC398" s="3"/>
      <c r="ACD398" s="3"/>
      <c r="ACE398" s="3"/>
      <c r="ACF398" s="3"/>
      <c r="ACG398" s="3"/>
      <c r="ACH398" s="3"/>
      <c r="ACI398" s="3"/>
      <c r="ACJ398" s="3"/>
      <c r="ACK398" s="3"/>
      <c r="ACL398" s="3"/>
      <c r="ACM398" s="3"/>
      <c r="ACN398" s="3"/>
      <c r="ACO398" s="3"/>
      <c r="ACP398" s="3"/>
      <c r="ACQ398" s="3"/>
      <c r="ACR398" s="3"/>
      <c r="ACS398" s="3"/>
      <c r="ACT398" s="3"/>
      <c r="ACU398" s="3"/>
      <c r="ACV398" s="3"/>
      <c r="ACW398" s="3"/>
      <c r="ACX398" s="3"/>
      <c r="ACY398" s="3"/>
      <c r="ACZ398" s="3"/>
      <c r="ADA398" s="3"/>
      <c r="ADB398" s="3"/>
      <c r="ADC398" s="3"/>
      <c r="ADD398" s="3"/>
      <c r="ADE398" s="3"/>
      <c r="ADF398" s="3"/>
      <c r="ADG398" s="3"/>
      <c r="ADH398" s="3"/>
      <c r="ADI398" s="3"/>
      <c r="ADJ398" s="3"/>
      <c r="ADK398" s="3"/>
      <c r="ADL398" s="3"/>
      <c r="ADM398" s="3"/>
      <c r="ADN398" s="3"/>
      <c r="ADO398" s="3"/>
      <c r="ADP398" s="3"/>
      <c r="ADQ398" s="3"/>
      <c r="ADR398" s="3"/>
      <c r="ADS398" s="3"/>
      <c r="ADT398" s="3"/>
      <c r="ADU398" s="3"/>
      <c r="ADV398" s="3"/>
      <c r="ADW398" s="3"/>
      <c r="ADX398" s="3"/>
      <c r="ADY398" s="3"/>
      <c r="ADZ398" s="3"/>
      <c r="AEA398" s="3"/>
      <c r="AEB398" s="3"/>
      <c r="AEC398" s="3"/>
      <c r="AED398" s="3"/>
      <c r="AEE398" s="3"/>
      <c r="AEF398" s="3"/>
      <c r="AEG398" s="3"/>
      <c r="AEH398" s="3"/>
      <c r="AEI398" s="3"/>
      <c r="AEJ398" s="3"/>
      <c r="AEK398" s="3"/>
      <c r="AEL398" s="3"/>
      <c r="AEM398" s="3"/>
      <c r="AEN398" s="3"/>
      <c r="AEO398" s="3"/>
      <c r="AEP398" s="3"/>
      <c r="AEQ398" s="3"/>
      <c r="AER398" s="3"/>
      <c r="AES398" s="3"/>
      <c r="AET398" s="3"/>
      <c r="AEU398" s="3"/>
      <c r="AEV398" s="3"/>
      <c r="AEW398" s="3"/>
      <c r="AEX398" s="3"/>
      <c r="AEY398" s="3"/>
      <c r="AEZ398" s="3"/>
      <c r="AFA398" s="3"/>
      <c r="AFB398" s="3"/>
      <c r="AFC398" s="3"/>
      <c r="AFD398" s="3"/>
      <c r="AFE398" s="3"/>
      <c r="AFF398" s="3"/>
      <c r="AFG398" s="3"/>
      <c r="AFH398" s="3"/>
      <c r="AFI398" s="3"/>
      <c r="AFJ398" s="3"/>
      <c r="AFK398" s="3"/>
      <c r="AFL398" s="3"/>
      <c r="AFM398" s="3"/>
      <c r="AFN398" s="3"/>
      <c r="AFO398" s="3"/>
      <c r="AFP398" s="3"/>
      <c r="AFQ398" s="3"/>
      <c r="AFR398" s="3"/>
      <c r="AFS398" s="3"/>
      <c r="AFT398" s="3"/>
      <c r="AFU398" s="3"/>
      <c r="AFV398" s="3"/>
      <c r="AFW398" s="3"/>
      <c r="AFX398" s="3"/>
      <c r="AFY398" s="3"/>
      <c r="AFZ398" s="3"/>
      <c r="AGA398" s="3"/>
      <c r="AGB398" s="3"/>
      <c r="AGC398" s="3"/>
      <c r="AGD398" s="3"/>
      <c r="AGE398" s="3"/>
      <c r="AGF398" s="3"/>
      <c r="AGG398" s="3"/>
      <c r="AGH398" s="3"/>
      <c r="AGI398" s="3"/>
      <c r="AGJ398" s="3"/>
      <c r="AGK398" s="3"/>
      <c r="AGL398" s="3"/>
      <c r="AGM398" s="3"/>
      <c r="AGN398" s="3"/>
      <c r="AGO398" s="3"/>
      <c r="AGP398" s="3"/>
      <c r="AGQ398" s="3"/>
      <c r="AGR398" s="3"/>
      <c r="AGS398" s="3"/>
      <c r="AGT398" s="3"/>
      <c r="AGU398" s="3"/>
      <c r="AGV398" s="3"/>
      <c r="AGW398" s="3"/>
      <c r="AGX398" s="3"/>
      <c r="AGY398" s="3"/>
      <c r="AGZ398" s="3"/>
      <c r="AHA398" s="3"/>
      <c r="AHB398" s="3"/>
      <c r="AHC398" s="3"/>
      <c r="AHD398" s="3"/>
      <c r="AHE398" s="3"/>
      <c r="AHF398" s="3"/>
      <c r="AHG398" s="3"/>
      <c r="AHH398" s="3"/>
      <c r="AHI398" s="3"/>
      <c r="AHJ398" s="3"/>
      <c r="AHK398" s="3"/>
      <c r="AHL398" s="3"/>
      <c r="AHM398" s="3"/>
      <c r="AHN398" s="3"/>
      <c r="AHO398" s="3"/>
      <c r="AHP398" s="3"/>
      <c r="AHQ398" s="3"/>
      <c r="AHR398" s="3"/>
      <c r="AHS398" s="3"/>
      <c r="AHT398" s="3"/>
      <c r="AHU398" s="3"/>
      <c r="AHV398" s="3"/>
      <c r="AHW398" s="3"/>
      <c r="AHX398" s="3"/>
      <c r="AHY398" s="3"/>
      <c r="AHZ398" s="3"/>
      <c r="AIA398" s="3"/>
      <c r="AIB398" s="3"/>
      <c r="AIC398" s="3"/>
      <c r="AID398" s="3"/>
      <c r="AIE398" s="3"/>
      <c r="AIF398" s="3"/>
      <c r="AIG398" s="3"/>
      <c r="AIH398" s="3"/>
      <c r="AII398" s="3"/>
      <c r="AIJ398" s="3"/>
      <c r="AIK398" s="3"/>
      <c r="AIL398" s="3"/>
      <c r="AIM398" s="3"/>
      <c r="AIN398" s="3"/>
      <c r="AIO398" s="3"/>
      <c r="AIP398" s="3"/>
      <c r="AIQ398" s="3"/>
      <c r="AIR398" s="3"/>
      <c r="AIS398" s="3"/>
      <c r="AIT398" s="3"/>
      <c r="AIU398" s="3"/>
      <c r="AIV398" s="3"/>
      <c r="AIW398" s="3"/>
      <c r="AIX398" s="3"/>
      <c r="AIY398" s="3"/>
      <c r="AIZ398" s="3"/>
      <c r="AJA398" s="3"/>
      <c r="AJB398" s="3"/>
      <c r="AJC398" s="3"/>
      <c r="AJD398" s="3"/>
      <c r="AJE398" s="3"/>
      <c r="AJF398" s="3"/>
      <c r="AJG398" s="3"/>
      <c r="AJH398" s="3"/>
      <c r="AJI398" s="3"/>
      <c r="AJJ398" s="3"/>
      <c r="AJK398" s="3"/>
      <c r="AJL398" s="3"/>
      <c r="AJM398" s="3"/>
      <c r="AJN398" s="3"/>
      <c r="AJO398" s="3"/>
      <c r="AJP398" s="3"/>
      <c r="AJQ398" s="3"/>
      <c r="AJR398" s="3"/>
      <c r="AJS398" s="3"/>
      <c r="AJT398" s="3"/>
      <c r="AJU398" s="3"/>
      <c r="AJV398" s="3"/>
      <c r="AJW398" s="3"/>
      <c r="AJX398" s="3"/>
      <c r="AJY398" s="3"/>
      <c r="AJZ398" s="3"/>
      <c r="AKA398" s="3"/>
      <c r="AKB398" s="3"/>
      <c r="AKC398" s="3"/>
      <c r="AKD398" s="3"/>
      <c r="AKE398" s="3"/>
      <c r="AKF398" s="3"/>
      <c r="AKG398" s="3"/>
      <c r="AKH398" s="3"/>
      <c r="AKI398" s="3"/>
      <c r="AKJ398" s="3"/>
      <c r="AKK398" s="3"/>
      <c r="AKL398" s="3"/>
      <c r="AKM398" s="3"/>
      <c r="AKN398" s="3"/>
      <c r="AKO398" s="3"/>
      <c r="AKP398" s="3"/>
      <c r="AKQ398" s="3"/>
      <c r="AKR398" s="3"/>
      <c r="AKS398" s="3"/>
      <c r="AKT398" s="3"/>
      <c r="AKU398" s="3"/>
      <c r="AKV398" s="3"/>
      <c r="AKW398" s="3"/>
      <c r="AKX398" s="3"/>
      <c r="AKY398" s="3"/>
      <c r="AKZ398" s="3"/>
      <c r="ALA398" s="3"/>
      <c r="ALB398" s="3"/>
      <c r="ALC398" s="3"/>
      <c r="ALD398" s="3"/>
      <c r="ALE398" s="3"/>
      <c r="ALF398" s="3"/>
      <c r="ALG398" s="3"/>
      <c r="ALH398" s="3"/>
      <c r="ALI398" s="3"/>
      <c r="ALJ398" s="3"/>
      <c r="ALK398" s="3"/>
      <c r="ALL398" s="3"/>
      <c r="ALM398" s="3"/>
      <c r="ALN398" s="3"/>
      <c r="ALO398" s="3"/>
      <c r="ALP398" s="3"/>
      <c r="ALQ398" s="3"/>
      <c r="ALR398" s="3"/>
      <c r="ALS398" s="3"/>
      <c r="ALT398" s="3"/>
      <c r="ALU398" s="3"/>
      <c r="ALV398" s="3"/>
      <c r="ALW398" s="3"/>
      <c r="ALX398" s="3"/>
      <c r="ALY398" s="3"/>
      <c r="ALZ398" s="3"/>
      <c r="AMA398" s="3"/>
      <c r="AMB398" s="3"/>
      <c r="AMC398" s="3"/>
      <c r="AMD398" s="3"/>
      <c r="AME398" s="3"/>
      <c r="AMF398" s="3"/>
      <c r="AMG398" s="3"/>
    </row>
    <row r="399" spans="1:1021" ht="37.5" hidden="1" x14ac:dyDescent="0.25">
      <c r="A399" s="6">
        <v>1</v>
      </c>
      <c r="B399" s="30" t="s">
        <v>406</v>
      </c>
      <c r="C399" s="17" t="s">
        <v>508</v>
      </c>
      <c r="D399" s="17" t="s">
        <v>508</v>
      </c>
      <c r="E399" s="17" t="s">
        <v>508</v>
      </c>
      <c r="F399" s="10" t="s">
        <v>508</v>
      </c>
      <c r="G399" s="17" t="s">
        <v>508</v>
      </c>
      <c r="H399" s="10" t="s">
        <v>508</v>
      </c>
      <c r="I399" s="17" t="s">
        <v>508</v>
      </c>
      <c r="J399" s="17" t="s">
        <v>508</v>
      </c>
      <c r="K399" s="17" t="s">
        <v>508</v>
      </c>
      <c r="L399" s="17" t="s">
        <v>508</v>
      </c>
      <c r="M399" s="17">
        <f t="shared" si="7"/>
        <v>0</v>
      </c>
    </row>
    <row r="400" spans="1:1021" ht="37.5" hidden="1" x14ac:dyDescent="0.25">
      <c r="A400" s="6">
        <v>2</v>
      </c>
      <c r="B400" s="30" t="s">
        <v>407</v>
      </c>
      <c r="C400" s="17" t="s">
        <v>508</v>
      </c>
      <c r="D400" s="17" t="s">
        <v>508</v>
      </c>
      <c r="E400" s="17" t="s">
        <v>508</v>
      </c>
      <c r="F400" s="17" t="s">
        <v>508</v>
      </c>
      <c r="G400" s="17" t="s">
        <v>508</v>
      </c>
      <c r="H400" s="17" t="s">
        <v>508</v>
      </c>
      <c r="I400" s="17" t="s">
        <v>508</v>
      </c>
      <c r="J400" s="17" t="s">
        <v>508</v>
      </c>
      <c r="K400" s="17" t="s">
        <v>508</v>
      </c>
      <c r="L400" s="17" t="s">
        <v>508</v>
      </c>
      <c r="M400" s="17">
        <f t="shared" si="7"/>
        <v>0</v>
      </c>
    </row>
    <row r="401" spans="1:13" ht="18.75" hidden="1" x14ac:dyDescent="0.25">
      <c r="A401" s="6">
        <v>3</v>
      </c>
      <c r="B401" s="30" t="s">
        <v>408</v>
      </c>
      <c r="C401" s="17" t="s">
        <v>508</v>
      </c>
      <c r="D401" s="17" t="s">
        <v>508</v>
      </c>
      <c r="E401" s="17" t="s">
        <v>508</v>
      </c>
      <c r="F401" s="17" t="s">
        <v>508</v>
      </c>
      <c r="G401" s="17" t="s">
        <v>508</v>
      </c>
      <c r="H401" s="17" t="s">
        <v>508</v>
      </c>
      <c r="I401" s="17" t="s">
        <v>508</v>
      </c>
      <c r="J401" s="17" t="s">
        <v>508</v>
      </c>
      <c r="K401" s="17" t="s">
        <v>508</v>
      </c>
      <c r="L401" s="17" t="s">
        <v>508</v>
      </c>
      <c r="M401" s="17">
        <f t="shared" si="7"/>
        <v>0</v>
      </c>
    </row>
    <row r="402" spans="1:13" ht="18.75" hidden="1" x14ac:dyDescent="0.25">
      <c r="A402" s="6">
        <v>4</v>
      </c>
      <c r="B402" s="30" t="s">
        <v>409</v>
      </c>
      <c r="C402" s="17" t="s">
        <v>508</v>
      </c>
      <c r="D402" s="17" t="s">
        <v>508</v>
      </c>
      <c r="E402" s="17" t="s">
        <v>508</v>
      </c>
      <c r="F402" s="17" t="s">
        <v>508</v>
      </c>
      <c r="G402" s="17" t="s">
        <v>508</v>
      </c>
      <c r="H402" s="17" t="s">
        <v>508</v>
      </c>
      <c r="I402" s="17" t="s">
        <v>508</v>
      </c>
      <c r="J402" s="17" t="s">
        <v>508</v>
      </c>
      <c r="K402" s="17" t="s">
        <v>508</v>
      </c>
      <c r="L402" s="17" t="s">
        <v>508</v>
      </c>
      <c r="M402" s="17">
        <f t="shared" si="7"/>
        <v>0</v>
      </c>
    </row>
    <row r="403" spans="1:13" ht="37.5" hidden="1" x14ac:dyDescent="0.25">
      <c r="A403" s="6">
        <v>5</v>
      </c>
      <c r="B403" s="30" t="s">
        <v>410</v>
      </c>
      <c r="C403" s="17" t="s">
        <v>508</v>
      </c>
      <c r="D403" s="17" t="s">
        <v>508</v>
      </c>
      <c r="E403" s="17" t="s">
        <v>508</v>
      </c>
      <c r="F403" s="17" t="s">
        <v>508</v>
      </c>
      <c r="G403" s="17" t="s">
        <v>508</v>
      </c>
      <c r="H403" s="17" t="s">
        <v>508</v>
      </c>
      <c r="I403" s="17" t="s">
        <v>508</v>
      </c>
      <c r="J403" s="17" t="s">
        <v>508</v>
      </c>
      <c r="K403" s="17" t="s">
        <v>508</v>
      </c>
      <c r="L403" s="17" t="s">
        <v>508</v>
      </c>
      <c r="M403" s="17">
        <f t="shared" si="7"/>
        <v>0</v>
      </c>
    </row>
    <row r="404" spans="1:13" ht="18.75" hidden="1" x14ac:dyDescent="0.25">
      <c r="A404" s="6">
        <v>6</v>
      </c>
      <c r="B404" s="30" t="s">
        <v>411</v>
      </c>
      <c r="C404" s="17" t="s">
        <v>508</v>
      </c>
      <c r="D404" s="17" t="s">
        <v>508</v>
      </c>
      <c r="E404" s="17" t="s">
        <v>508</v>
      </c>
      <c r="F404" s="17" t="s">
        <v>508</v>
      </c>
      <c r="G404" s="17" t="s">
        <v>508</v>
      </c>
      <c r="H404" s="17" t="s">
        <v>508</v>
      </c>
      <c r="I404" s="17" t="s">
        <v>508</v>
      </c>
      <c r="J404" s="17" t="s">
        <v>508</v>
      </c>
      <c r="K404" s="17" t="s">
        <v>508</v>
      </c>
      <c r="L404" s="17" t="s">
        <v>508</v>
      </c>
      <c r="M404" s="17">
        <f t="shared" si="7"/>
        <v>0</v>
      </c>
    </row>
    <row r="405" spans="1:13" ht="18.75" hidden="1" x14ac:dyDescent="0.25">
      <c r="A405" s="6">
        <v>7</v>
      </c>
      <c r="B405" s="30" t="s">
        <v>412</v>
      </c>
      <c r="C405" s="17" t="s">
        <v>508</v>
      </c>
      <c r="D405" s="17" t="s">
        <v>508</v>
      </c>
      <c r="E405" s="17" t="s">
        <v>508</v>
      </c>
      <c r="F405" s="17" t="s">
        <v>508</v>
      </c>
      <c r="G405" s="17" t="s">
        <v>508</v>
      </c>
      <c r="H405" s="17" t="s">
        <v>508</v>
      </c>
      <c r="I405" s="17" t="s">
        <v>508</v>
      </c>
      <c r="J405" s="17" t="s">
        <v>508</v>
      </c>
      <c r="K405" s="17" t="s">
        <v>508</v>
      </c>
      <c r="L405" s="17" t="s">
        <v>508</v>
      </c>
      <c r="M405" s="17">
        <f t="shared" si="7"/>
        <v>0</v>
      </c>
    </row>
    <row r="406" spans="1:13" ht="18.75" hidden="1" x14ac:dyDescent="0.25">
      <c r="A406" s="6">
        <v>8</v>
      </c>
      <c r="B406" s="30" t="s">
        <v>413</v>
      </c>
      <c r="C406" s="17" t="s">
        <v>508</v>
      </c>
      <c r="D406" s="17" t="s">
        <v>508</v>
      </c>
      <c r="E406" s="17" t="s">
        <v>508</v>
      </c>
      <c r="F406" s="17" t="s">
        <v>508</v>
      </c>
      <c r="G406" s="17" t="s">
        <v>508</v>
      </c>
      <c r="H406" s="17" t="s">
        <v>508</v>
      </c>
      <c r="I406" s="17" t="s">
        <v>508</v>
      </c>
      <c r="J406" s="17" t="s">
        <v>508</v>
      </c>
      <c r="K406" s="17" t="s">
        <v>508</v>
      </c>
      <c r="L406" s="17" t="s">
        <v>508</v>
      </c>
      <c r="M406" s="17">
        <f t="shared" si="7"/>
        <v>0</v>
      </c>
    </row>
    <row r="407" spans="1:13" ht="37.5" hidden="1" x14ac:dyDescent="0.25">
      <c r="A407" s="6">
        <v>9</v>
      </c>
      <c r="B407" s="46" t="s">
        <v>414</v>
      </c>
      <c r="C407" s="17" t="s">
        <v>508</v>
      </c>
      <c r="D407" s="17" t="s">
        <v>508</v>
      </c>
      <c r="E407" s="17" t="s">
        <v>508</v>
      </c>
      <c r="F407" s="17" t="s">
        <v>508</v>
      </c>
      <c r="G407" s="17" t="s">
        <v>508</v>
      </c>
      <c r="H407" s="17" t="s">
        <v>508</v>
      </c>
      <c r="I407" s="17" t="s">
        <v>508</v>
      </c>
      <c r="J407" s="17" t="s">
        <v>508</v>
      </c>
      <c r="K407" s="17" t="s">
        <v>508</v>
      </c>
      <c r="L407" s="17" t="s">
        <v>508</v>
      </c>
      <c r="M407" s="17">
        <f t="shared" si="7"/>
        <v>0</v>
      </c>
    </row>
    <row r="408" spans="1:13" ht="37.5" hidden="1" x14ac:dyDescent="0.25">
      <c r="A408" s="6">
        <v>10</v>
      </c>
      <c r="B408" s="31" t="s">
        <v>415</v>
      </c>
      <c r="C408" s="17" t="s">
        <v>508</v>
      </c>
      <c r="D408" s="17" t="s">
        <v>508</v>
      </c>
      <c r="E408" s="17" t="s">
        <v>508</v>
      </c>
      <c r="F408" s="17" t="s">
        <v>508</v>
      </c>
      <c r="G408" s="17" t="s">
        <v>508</v>
      </c>
      <c r="H408" s="17" t="s">
        <v>508</v>
      </c>
      <c r="I408" s="17" t="s">
        <v>508</v>
      </c>
      <c r="J408" s="17" t="s">
        <v>508</v>
      </c>
      <c r="K408" s="17" t="s">
        <v>508</v>
      </c>
      <c r="L408" s="17" t="s">
        <v>508</v>
      </c>
      <c r="M408" s="17">
        <f t="shared" si="7"/>
        <v>0</v>
      </c>
    </row>
    <row r="409" spans="1:13" ht="18.75" hidden="1" x14ac:dyDescent="0.25">
      <c r="A409" s="6">
        <v>11</v>
      </c>
      <c r="B409" s="31" t="s">
        <v>416</v>
      </c>
      <c r="C409" s="17" t="s">
        <v>508</v>
      </c>
      <c r="D409" s="17" t="s">
        <v>508</v>
      </c>
      <c r="E409" s="17" t="s">
        <v>508</v>
      </c>
      <c r="F409" s="17" t="s">
        <v>508</v>
      </c>
      <c r="G409" s="17" t="s">
        <v>508</v>
      </c>
      <c r="H409" s="17" t="s">
        <v>508</v>
      </c>
      <c r="I409" s="17" t="s">
        <v>508</v>
      </c>
      <c r="J409" s="17" t="s">
        <v>508</v>
      </c>
      <c r="K409" s="17" t="s">
        <v>508</v>
      </c>
      <c r="L409" s="17" t="s">
        <v>508</v>
      </c>
      <c r="M409" s="17">
        <f t="shared" si="7"/>
        <v>0</v>
      </c>
    </row>
    <row r="410" spans="1:13" ht="18.75" hidden="1" x14ac:dyDescent="0.25">
      <c r="A410" s="6">
        <v>12</v>
      </c>
      <c r="B410" s="31" t="s">
        <v>417</v>
      </c>
      <c r="C410" s="17" t="s">
        <v>508</v>
      </c>
      <c r="D410" s="17" t="s">
        <v>508</v>
      </c>
      <c r="E410" s="17" t="s">
        <v>508</v>
      </c>
      <c r="F410" s="17" t="s">
        <v>508</v>
      </c>
      <c r="G410" s="17" t="s">
        <v>508</v>
      </c>
      <c r="H410" s="17" t="s">
        <v>508</v>
      </c>
      <c r="I410" s="17" t="s">
        <v>508</v>
      </c>
      <c r="J410" s="17" t="s">
        <v>508</v>
      </c>
      <c r="K410" s="17" t="s">
        <v>508</v>
      </c>
      <c r="L410" s="17" t="s">
        <v>508</v>
      </c>
      <c r="M410" s="17">
        <f t="shared" si="7"/>
        <v>0</v>
      </c>
    </row>
    <row r="411" spans="1:13" ht="18.75" hidden="1" x14ac:dyDescent="0.25">
      <c r="A411" s="6">
        <v>13</v>
      </c>
      <c r="B411" s="31" t="s">
        <v>418</v>
      </c>
      <c r="C411" s="17" t="s">
        <v>508</v>
      </c>
      <c r="D411" s="17" t="s">
        <v>508</v>
      </c>
      <c r="E411" s="17" t="s">
        <v>508</v>
      </c>
      <c r="F411" s="17" t="s">
        <v>508</v>
      </c>
      <c r="G411" s="17" t="s">
        <v>508</v>
      </c>
      <c r="H411" s="17" t="s">
        <v>508</v>
      </c>
      <c r="I411" s="17" t="s">
        <v>508</v>
      </c>
      <c r="J411" s="17" t="s">
        <v>508</v>
      </c>
      <c r="K411" s="17" t="s">
        <v>508</v>
      </c>
      <c r="L411" s="17" t="s">
        <v>508</v>
      </c>
      <c r="M411" s="17">
        <f t="shared" si="7"/>
        <v>0</v>
      </c>
    </row>
    <row r="412" spans="1:13" ht="18.75" hidden="1" x14ac:dyDescent="0.25">
      <c r="A412" s="6">
        <v>14</v>
      </c>
      <c r="B412" s="31" t="s">
        <v>411</v>
      </c>
      <c r="C412" s="17" t="s">
        <v>508</v>
      </c>
      <c r="D412" s="17" t="s">
        <v>508</v>
      </c>
      <c r="E412" s="17" t="s">
        <v>508</v>
      </c>
      <c r="F412" s="17" t="s">
        <v>508</v>
      </c>
      <c r="G412" s="17" t="s">
        <v>508</v>
      </c>
      <c r="H412" s="17" t="s">
        <v>508</v>
      </c>
      <c r="I412" s="17" t="s">
        <v>508</v>
      </c>
      <c r="J412" s="17" t="s">
        <v>508</v>
      </c>
      <c r="K412" s="17" t="s">
        <v>508</v>
      </c>
      <c r="L412" s="17" t="s">
        <v>508</v>
      </c>
      <c r="M412" s="17">
        <f t="shared" si="7"/>
        <v>0</v>
      </c>
    </row>
    <row r="413" spans="1:13" ht="37.5" hidden="1" x14ac:dyDescent="0.25">
      <c r="A413" s="6">
        <v>15</v>
      </c>
      <c r="B413" s="31" t="s">
        <v>419</v>
      </c>
      <c r="C413" s="17" t="s">
        <v>508</v>
      </c>
      <c r="D413" s="17" t="s">
        <v>508</v>
      </c>
      <c r="E413" s="17" t="s">
        <v>508</v>
      </c>
      <c r="F413" s="17" t="s">
        <v>508</v>
      </c>
      <c r="G413" s="17" t="s">
        <v>508</v>
      </c>
      <c r="H413" s="17" t="s">
        <v>508</v>
      </c>
      <c r="I413" s="17" t="s">
        <v>508</v>
      </c>
      <c r="J413" s="17" t="s">
        <v>508</v>
      </c>
      <c r="K413" s="17" t="s">
        <v>508</v>
      </c>
      <c r="L413" s="17" t="s">
        <v>508</v>
      </c>
      <c r="M413" s="17">
        <f t="shared" si="7"/>
        <v>0</v>
      </c>
    </row>
    <row r="414" spans="1:13" ht="37.5" hidden="1" x14ac:dyDescent="0.25">
      <c r="A414" s="6">
        <v>16</v>
      </c>
      <c r="B414" s="31" t="s">
        <v>420</v>
      </c>
      <c r="C414" s="17" t="s">
        <v>508</v>
      </c>
      <c r="D414" s="17" t="s">
        <v>508</v>
      </c>
      <c r="E414" s="17" t="s">
        <v>508</v>
      </c>
      <c r="F414" s="17" t="s">
        <v>508</v>
      </c>
      <c r="G414" s="17" t="s">
        <v>508</v>
      </c>
      <c r="H414" s="17" t="s">
        <v>508</v>
      </c>
      <c r="I414" s="17" t="s">
        <v>508</v>
      </c>
      <c r="J414" s="17" t="s">
        <v>508</v>
      </c>
      <c r="K414" s="17" t="s">
        <v>508</v>
      </c>
      <c r="L414" s="17" t="s">
        <v>508</v>
      </c>
      <c r="M414" s="17">
        <f t="shared" si="7"/>
        <v>0</v>
      </c>
    </row>
    <row r="415" spans="1:13" ht="18.75" hidden="1" x14ac:dyDescent="0.25">
      <c r="A415" s="6">
        <v>17</v>
      </c>
      <c r="B415" s="31" t="s">
        <v>421</v>
      </c>
      <c r="C415" s="17" t="s">
        <v>508</v>
      </c>
      <c r="D415" s="17" t="s">
        <v>508</v>
      </c>
      <c r="E415" s="17" t="s">
        <v>508</v>
      </c>
      <c r="F415" s="17" t="s">
        <v>508</v>
      </c>
      <c r="G415" s="17" t="s">
        <v>508</v>
      </c>
      <c r="H415" s="17" t="s">
        <v>508</v>
      </c>
      <c r="I415" s="17" t="s">
        <v>508</v>
      </c>
      <c r="J415" s="17" t="s">
        <v>508</v>
      </c>
      <c r="K415" s="17" t="s">
        <v>508</v>
      </c>
      <c r="L415" s="17" t="s">
        <v>508</v>
      </c>
      <c r="M415" s="17">
        <f t="shared" si="7"/>
        <v>0</v>
      </c>
    </row>
    <row r="416" spans="1:13" ht="18.75" hidden="1" x14ac:dyDescent="0.25">
      <c r="A416" s="6">
        <v>18</v>
      </c>
      <c r="B416" s="31" t="s">
        <v>422</v>
      </c>
      <c r="C416" s="17" t="s">
        <v>508</v>
      </c>
      <c r="D416" s="17" t="s">
        <v>508</v>
      </c>
      <c r="E416" s="17" t="s">
        <v>508</v>
      </c>
      <c r="F416" s="17" t="s">
        <v>508</v>
      </c>
      <c r="G416" s="17" t="s">
        <v>508</v>
      </c>
      <c r="H416" s="17" t="s">
        <v>508</v>
      </c>
      <c r="I416" s="17" t="s">
        <v>508</v>
      </c>
      <c r="J416" s="17" t="s">
        <v>508</v>
      </c>
      <c r="K416" s="17" t="s">
        <v>508</v>
      </c>
      <c r="L416" s="17" t="s">
        <v>508</v>
      </c>
      <c r="M416" s="17">
        <f t="shared" si="7"/>
        <v>0</v>
      </c>
    </row>
    <row r="417" spans="1:13" ht="18.75" hidden="1" x14ac:dyDescent="0.25">
      <c r="A417" s="6">
        <v>19</v>
      </c>
      <c r="B417" s="31" t="s">
        <v>423</v>
      </c>
      <c r="C417" s="17" t="s">
        <v>508</v>
      </c>
      <c r="D417" s="17" t="s">
        <v>508</v>
      </c>
      <c r="E417" s="17" t="s">
        <v>508</v>
      </c>
      <c r="F417" s="17" t="s">
        <v>508</v>
      </c>
      <c r="G417" s="17" t="s">
        <v>508</v>
      </c>
      <c r="H417" s="17" t="s">
        <v>508</v>
      </c>
      <c r="I417" s="17" t="s">
        <v>508</v>
      </c>
      <c r="J417" s="17" t="s">
        <v>508</v>
      </c>
      <c r="K417" s="17" t="s">
        <v>508</v>
      </c>
      <c r="L417" s="17" t="s">
        <v>508</v>
      </c>
      <c r="M417" s="17">
        <f t="shared" si="7"/>
        <v>0</v>
      </c>
    </row>
    <row r="418" spans="1:13" ht="18.75" hidden="1" x14ac:dyDescent="0.25">
      <c r="A418" s="6">
        <v>20</v>
      </c>
      <c r="B418" s="31" t="s">
        <v>424</v>
      </c>
      <c r="C418" s="17" t="s">
        <v>508</v>
      </c>
      <c r="D418" s="17" t="s">
        <v>508</v>
      </c>
      <c r="E418" s="17" t="s">
        <v>508</v>
      </c>
      <c r="F418" s="17" t="s">
        <v>508</v>
      </c>
      <c r="G418" s="17" t="s">
        <v>508</v>
      </c>
      <c r="H418" s="17" t="s">
        <v>508</v>
      </c>
      <c r="I418" s="17" t="s">
        <v>508</v>
      </c>
      <c r="J418" s="17" t="s">
        <v>508</v>
      </c>
      <c r="K418" s="17" t="s">
        <v>508</v>
      </c>
      <c r="L418" s="17" t="s">
        <v>508</v>
      </c>
      <c r="M418" s="17">
        <f t="shared" si="7"/>
        <v>0</v>
      </c>
    </row>
    <row r="419" spans="1:13" ht="37.5" hidden="1" x14ac:dyDescent="0.25">
      <c r="A419" s="6">
        <v>21</v>
      </c>
      <c r="B419" s="31" t="s">
        <v>425</v>
      </c>
      <c r="C419" s="17" t="s">
        <v>508</v>
      </c>
      <c r="D419" s="17" t="s">
        <v>508</v>
      </c>
      <c r="E419" s="17" t="s">
        <v>508</v>
      </c>
      <c r="F419" s="17" t="s">
        <v>508</v>
      </c>
      <c r="G419" s="17" t="s">
        <v>508</v>
      </c>
      <c r="H419" s="17" t="s">
        <v>508</v>
      </c>
      <c r="I419" s="17" t="s">
        <v>508</v>
      </c>
      <c r="J419" s="17" t="s">
        <v>508</v>
      </c>
      <c r="K419" s="17" t="s">
        <v>508</v>
      </c>
      <c r="L419" s="17" t="s">
        <v>508</v>
      </c>
      <c r="M419" s="17">
        <f t="shared" si="7"/>
        <v>0</v>
      </c>
    </row>
    <row r="420" spans="1:13" ht="37.5" hidden="1" x14ac:dyDescent="0.25">
      <c r="A420" s="6">
        <v>22</v>
      </c>
      <c r="B420" s="31" t="s">
        <v>426</v>
      </c>
      <c r="C420" s="17" t="s">
        <v>508</v>
      </c>
      <c r="D420" s="17" t="s">
        <v>508</v>
      </c>
      <c r="E420" s="17" t="s">
        <v>508</v>
      </c>
      <c r="F420" s="17" t="s">
        <v>508</v>
      </c>
      <c r="G420" s="17" t="s">
        <v>508</v>
      </c>
      <c r="H420" s="17" t="s">
        <v>508</v>
      </c>
      <c r="I420" s="17" t="s">
        <v>508</v>
      </c>
      <c r="J420" s="17" t="s">
        <v>508</v>
      </c>
      <c r="K420" s="17" t="s">
        <v>508</v>
      </c>
      <c r="L420" s="17" t="s">
        <v>508</v>
      </c>
      <c r="M420" s="17">
        <f t="shared" si="7"/>
        <v>0</v>
      </c>
    </row>
    <row r="421" spans="1:13" ht="37.5" hidden="1" x14ac:dyDescent="0.25">
      <c r="A421" s="6">
        <v>23</v>
      </c>
      <c r="B421" s="31" t="s">
        <v>427</v>
      </c>
      <c r="C421" s="17" t="s">
        <v>508</v>
      </c>
      <c r="D421" s="17" t="s">
        <v>508</v>
      </c>
      <c r="E421" s="17" t="s">
        <v>508</v>
      </c>
      <c r="F421" s="17" t="s">
        <v>508</v>
      </c>
      <c r="G421" s="17" t="s">
        <v>508</v>
      </c>
      <c r="H421" s="17" t="s">
        <v>508</v>
      </c>
      <c r="I421" s="17" t="s">
        <v>508</v>
      </c>
      <c r="J421" s="17" t="s">
        <v>508</v>
      </c>
      <c r="K421" s="17" t="s">
        <v>508</v>
      </c>
      <c r="L421" s="17" t="s">
        <v>508</v>
      </c>
      <c r="M421" s="17">
        <f t="shared" ref="M421:M484" si="8">SUM(C421:L421)</f>
        <v>0</v>
      </c>
    </row>
    <row r="422" spans="1:13" ht="37.5" hidden="1" x14ac:dyDescent="0.25">
      <c r="A422" s="6">
        <v>24</v>
      </c>
      <c r="B422" s="31" t="s">
        <v>428</v>
      </c>
      <c r="C422" s="17" t="s">
        <v>508</v>
      </c>
      <c r="D422" s="17" t="s">
        <v>508</v>
      </c>
      <c r="E422" s="17" t="s">
        <v>508</v>
      </c>
      <c r="F422" s="17" t="s">
        <v>508</v>
      </c>
      <c r="G422" s="17" t="s">
        <v>508</v>
      </c>
      <c r="H422" s="17" t="s">
        <v>508</v>
      </c>
      <c r="I422" s="17" t="s">
        <v>508</v>
      </c>
      <c r="J422" s="17" t="s">
        <v>508</v>
      </c>
      <c r="K422" s="17" t="s">
        <v>508</v>
      </c>
      <c r="L422" s="17" t="s">
        <v>508</v>
      </c>
      <c r="M422" s="17">
        <f t="shared" si="8"/>
        <v>0</v>
      </c>
    </row>
    <row r="423" spans="1:13" ht="37.5" hidden="1" x14ac:dyDescent="0.25">
      <c r="A423" s="6">
        <v>25</v>
      </c>
      <c r="B423" s="31" t="s">
        <v>429</v>
      </c>
      <c r="C423" s="17" t="s">
        <v>508</v>
      </c>
      <c r="D423" s="17" t="s">
        <v>508</v>
      </c>
      <c r="E423" s="17" t="s">
        <v>508</v>
      </c>
      <c r="F423" s="17" t="s">
        <v>508</v>
      </c>
      <c r="G423" s="17" t="s">
        <v>508</v>
      </c>
      <c r="H423" s="17" t="s">
        <v>508</v>
      </c>
      <c r="I423" s="17" t="s">
        <v>508</v>
      </c>
      <c r="J423" s="17" t="s">
        <v>508</v>
      </c>
      <c r="K423" s="17" t="s">
        <v>508</v>
      </c>
      <c r="L423" s="17" t="s">
        <v>508</v>
      </c>
      <c r="M423" s="17">
        <f t="shared" si="8"/>
        <v>0</v>
      </c>
    </row>
    <row r="424" spans="1:13" ht="37.5" hidden="1" x14ac:dyDescent="0.25">
      <c r="A424" s="6">
        <v>26</v>
      </c>
      <c r="B424" s="31" t="s">
        <v>430</v>
      </c>
      <c r="C424" s="17" t="s">
        <v>508</v>
      </c>
      <c r="D424" s="17" t="s">
        <v>508</v>
      </c>
      <c r="E424" s="17" t="s">
        <v>508</v>
      </c>
      <c r="F424" s="17" t="s">
        <v>508</v>
      </c>
      <c r="G424" s="17" t="s">
        <v>508</v>
      </c>
      <c r="H424" s="17" t="s">
        <v>508</v>
      </c>
      <c r="I424" s="17" t="s">
        <v>508</v>
      </c>
      <c r="J424" s="17" t="s">
        <v>508</v>
      </c>
      <c r="K424" s="17" t="s">
        <v>508</v>
      </c>
      <c r="L424" s="17" t="s">
        <v>508</v>
      </c>
      <c r="M424" s="17">
        <f t="shared" si="8"/>
        <v>0</v>
      </c>
    </row>
    <row r="425" spans="1:13" ht="37.5" hidden="1" x14ac:dyDescent="0.25">
      <c r="A425" s="6">
        <v>27</v>
      </c>
      <c r="B425" s="31" t="s">
        <v>431</v>
      </c>
      <c r="C425" s="17" t="s">
        <v>508</v>
      </c>
      <c r="D425" s="17" t="s">
        <v>508</v>
      </c>
      <c r="E425" s="17" t="s">
        <v>508</v>
      </c>
      <c r="F425" s="17" t="s">
        <v>508</v>
      </c>
      <c r="G425" s="17" t="s">
        <v>508</v>
      </c>
      <c r="H425" s="17" t="s">
        <v>508</v>
      </c>
      <c r="I425" s="17" t="s">
        <v>508</v>
      </c>
      <c r="J425" s="17" t="s">
        <v>508</v>
      </c>
      <c r="K425" s="17" t="s">
        <v>508</v>
      </c>
      <c r="L425" s="17" t="s">
        <v>508</v>
      </c>
      <c r="M425" s="17">
        <f t="shared" si="8"/>
        <v>0</v>
      </c>
    </row>
    <row r="426" spans="1:13" ht="37.5" hidden="1" x14ac:dyDescent="0.25">
      <c r="A426" s="6">
        <v>28</v>
      </c>
      <c r="B426" s="31" t="s">
        <v>432</v>
      </c>
      <c r="C426" s="17" t="s">
        <v>508</v>
      </c>
      <c r="D426" s="17" t="s">
        <v>508</v>
      </c>
      <c r="E426" s="17" t="s">
        <v>508</v>
      </c>
      <c r="F426" s="17" t="s">
        <v>508</v>
      </c>
      <c r="G426" s="17" t="s">
        <v>508</v>
      </c>
      <c r="H426" s="17" t="s">
        <v>508</v>
      </c>
      <c r="I426" s="17" t="s">
        <v>508</v>
      </c>
      <c r="J426" s="17" t="s">
        <v>508</v>
      </c>
      <c r="K426" s="17" t="s">
        <v>508</v>
      </c>
      <c r="L426" s="17" t="s">
        <v>508</v>
      </c>
      <c r="M426" s="17">
        <f t="shared" si="8"/>
        <v>0</v>
      </c>
    </row>
    <row r="427" spans="1:13" ht="37.5" hidden="1" x14ac:dyDescent="0.25">
      <c r="A427" s="6">
        <v>29</v>
      </c>
      <c r="B427" s="31" t="s">
        <v>433</v>
      </c>
      <c r="C427" s="17" t="s">
        <v>508</v>
      </c>
      <c r="D427" s="17" t="s">
        <v>508</v>
      </c>
      <c r="E427" s="17" t="s">
        <v>508</v>
      </c>
      <c r="F427" s="17" t="s">
        <v>508</v>
      </c>
      <c r="G427" s="17" t="s">
        <v>508</v>
      </c>
      <c r="H427" s="17" t="s">
        <v>508</v>
      </c>
      <c r="I427" s="17" t="s">
        <v>508</v>
      </c>
      <c r="J427" s="17" t="s">
        <v>508</v>
      </c>
      <c r="K427" s="17" t="s">
        <v>508</v>
      </c>
      <c r="L427" s="17" t="s">
        <v>508</v>
      </c>
      <c r="M427" s="17">
        <f t="shared" si="8"/>
        <v>0</v>
      </c>
    </row>
    <row r="428" spans="1:13" ht="37.5" hidden="1" x14ac:dyDescent="0.25">
      <c r="A428" s="6">
        <v>30</v>
      </c>
      <c r="B428" s="31" t="s">
        <v>434</v>
      </c>
      <c r="C428" s="17" t="s">
        <v>508</v>
      </c>
      <c r="D428" s="17" t="s">
        <v>508</v>
      </c>
      <c r="E428" s="17" t="s">
        <v>508</v>
      </c>
      <c r="F428" s="17" t="s">
        <v>508</v>
      </c>
      <c r="G428" s="17" t="s">
        <v>508</v>
      </c>
      <c r="H428" s="17" t="s">
        <v>508</v>
      </c>
      <c r="I428" s="17" t="s">
        <v>508</v>
      </c>
      <c r="J428" s="17" t="s">
        <v>508</v>
      </c>
      <c r="K428" s="17" t="s">
        <v>508</v>
      </c>
      <c r="L428" s="17" t="s">
        <v>508</v>
      </c>
      <c r="M428" s="17">
        <f t="shared" si="8"/>
        <v>0</v>
      </c>
    </row>
    <row r="429" spans="1:13" ht="37.5" hidden="1" x14ac:dyDescent="0.25">
      <c r="A429" s="6">
        <v>31</v>
      </c>
      <c r="B429" s="31" t="s">
        <v>435</v>
      </c>
      <c r="C429" s="17" t="s">
        <v>508</v>
      </c>
      <c r="D429" s="17" t="s">
        <v>508</v>
      </c>
      <c r="E429" s="17" t="s">
        <v>508</v>
      </c>
      <c r="F429" s="17" t="s">
        <v>508</v>
      </c>
      <c r="G429" s="17" t="s">
        <v>508</v>
      </c>
      <c r="H429" s="17" t="s">
        <v>508</v>
      </c>
      <c r="I429" s="17" t="s">
        <v>508</v>
      </c>
      <c r="J429" s="17" t="s">
        <v>508</v>
      </c>
      <c r="K429" s="17" t="s">
        <v>508</v>
      </c>
      <c r="L429" s="17" t="s">
        <v>508</v>
      </c>
      <c r="M429" s="17">
        <f t="shared" si="8"/>
        <v>0</v>
      </c>
    </row>
    <row r="430" spans="1:13" ht="37.5" hidden="1" x14ac:dyDescent="0.25">
      <c r="A430" s="6">
        <v>32</v>
      </c>
      <c r="B430" s="31" t="s">
        <v>436</v>
      </c>
      <c r="C430" s="17" t="s">
        <v>508</v>
      </c>
      <c r="D430" s="17" t="s">
        <v>508</v>
      </c>
      <c r="E430" s="17" t="s">
        <v>508</v>
      </c>
      <c r="F430" s="17" t="s">
        <v>508</v>
      </c>
      <c r="G430" s="17" t="s">
        <v>508</v>
      </c>
      <c r="H430" s="17" t="s">
        <v>508</v>
      </c>
      <c r="I430" s="17" t="s">
        <v>508</v>
      </c>
      <c r="J430" s="17" t="s">
        <v>508</v>
      </c>
      <c r="K430" s="17" t="s">
        <v>508</v>
      </c>
      <c r="L430" s="17" t="s">
        <v>508</v>
      </c>
      <c r="M430" s="17">
        <f t="shared" si="8"/>
        <v>0</v>
      </c>
    </row>
    <row r="431" spans="1:13" ht="18.75" hidden="1" x14ac:dyDescent="0.25">
      <c r="A431" s="6">
        <v>33</v>
      </c>
      <c r="B431" s="31" t="s">
        <v>437</v>
      </c>
      <c r="C431" s="17" t="s">
        <v>508</v>
      </c>
      <c r="D431" s="17" t="s">
        <v>508</v>
      </c>
      <c r="E431" s="17" t="s">
        <v>508</v>
      </c>
      <c r="F431" s="17" t="s">
        <v>508</v>
      </c>
      <c r="G431" s="17" t="s">
        <v>508</v>
      </c>
      <c r="H431" s="17" t="s">
        <v>508</v>
      </c>
      <c r="I431" s="17" t="s">
        <v>508</v>
      </c>
      <c r="J431" s="17" t="s">
        <v>508</v>
      </c>
      <c r="K431" s="17" t="s">
        <v>508</v>
      </c>
      <c r="L431" s="17" t="s">
        <v>508</v>
      </c>
      <c r="M431" s="17">
        <f t="shared" si="8"/>
        <v>0</v>
      </c>
    </row>
    <row r="432" spans="1:13" ht="18.75" hidden="1" x14ac:dyDescent="0.25">
      <c r="A432" s="6">
        <v>34</v>
      </c>
      <c r="B432" s="31" t="s">
        <v>438</v>
      </c>
      <c r="C432" s="17" t="s">
        <v>508</v>
      </c>
      <c r="D432" s="17" t="s">
        <v>508</v>
      </c>
      <c r="E432" s="17" t="s">
        <v>508</v>
      </c>
      <c r="F432" s="17" t="s">
        <v>508</v>
      </c>
      <c r="G432" s="17" t="s">
        <v>508</v>
      </c>
      <c r="H432" s="17" t="s">
        <v>508</v>
      </c>
      <c r="I432" s="17" t="s">
        <v>508</v>
      </c>
      <c r="J432" s="17" t="s">
        <v>508</v>
      </c>
      <c r="K432" s="17" t="s">
        <v>508</v>
      </c>
      <c r="L432" s="17" t="s">
        <v>508</v>
      </c>
      <c r="M432" s="17">
        <f t="shared" si="8"/>
        <v>0</v>
      </c>
    </row>
    <row r="433" spans="1:13" ht="18.75" hidden="1" x14ac:dyDescent="0.25">
      <c r="A433" s="6">
        <v>35</v>
      </c>
      <c r="B433" s="31" t="s">
        <v>439</v>
      </c>
      <c r="C433" s="17" t="s">
        <v>508</v>
      </c>
      <c r="D433" s="17" t="s">
        <v>508</v>
      </c>
      <c r="E433" s="17" t="s">
        <v>508</v>
      </c>
      <c r="F433" s="17" t="s">
        <v>508</v>
      </c>
      <c r="G433" s="17" t="s">
        <v>508</v>
      </c>
      <c r="H433" s="17" t="s">
        <v>508</v>
      </c>
      <c r="I433" s="17" t="s">
        <v>508</v>
      </c>
      <c r="J433" s="17" t="s">
        <v>508</v>
      </c>
      <c r="K433" s="17" t="s">
        <v>508</v>
      </c>
      <c r="L433" s="17" t="s">
        <v>508</v>
      </c>
      <c r="M433" s="17">
        <f t="shared" si="8"/>
        <v>0</v>
      </c>
    </row>
    <row r="434" spans="1:13" ht="18.75" hidden="1" x14ac:dyDescent="0.25">
      <c r="A434" s="6">
        <v>36</v>
      </c>
      <c r="B434" s="31" t="s">
        <v>440</v>
      </c>
      <c r="C434" s="17" t="s">
        <v>508</v>
      </c>
      <c r="D434" s="17" t="s">
        <v>508</v>
      </c>
      <c r="E434" s="17" t="s">
        <v>508</v>
      </c>
      <c r="F434" s="17" t="s">
        <v>508</v>
      </c>
      <c r="G434" s="17" t="s">
        <v>508</v>
      </c>
      <c r="H434" s="17" t="s">
        <v>508</v>
      </c>
      <c r="I434" s="17" t="s">
        <v>508</v>
      </c>
      <c r="J434" s="17" t="s">
        <v>508</v>
      </c>
      <c r="K434" s="17" t="s">
        <v>508</v>
      </c>
      <c r="L434" s="17" t="s">
        <v>508</v>
      </c>
      <c r="M434" s="17">
        <f t="shared" si="8"/>
        <v>0</v>
      </c>
    </row>
    <row r="435" spans="1:13" ht="18.75" hidden="1" x14ac:dyDescent="0.25">
      <c r="A435" s="6">
        <v>37</v>
      </c>
      <c r="B435" s="31" t="s">
        <v>441</v>
      </c>
      <c r="C435" s="17" t="s">
        <v>508</v>
      </c>
      <c r="D435" s="17" t="s">
        <v>508</v>
      </c>
      <c r="E435" s="17" t="s">
        <v>508</v>
      </c>
      <c r="F435" s="17" t="s">
        <v>508</v>
      </c>
      <c r="G435" s="17" t="s">
        <v>508</v>
      </c>
      <c r="H435" s="17" t="s">
        <v>508</v>
      </c>
      <c r="I435" s="17" t="s">
        <v>508</v>
      </c>
      <c r="J435" s="17" t="s">
        <v>508</v>
      </c>
      <c r="K435" s="17" t="s">
        <v>508</v>
      </c>
      <c r="L435" s="17" t="s">
        <v>508</v>
      </c>
      <c r="M435" s="17">
        <f t="shared" si="8"/>
        <v>0</v>
      </c>
    </row>
    <row r="436" spans="1:13" ht="37.5" hidden="1" x14ac:dyDescent="0.25">
      <c r="A436" s="6">
        <v>38</v>
      </c>
      <c r="B436" s="31" t="s">
        <v>442</v>
      </c>
      <c r="C436" s="17" t="s">
        <v>508</v>
      </c>
      <c r="D436" s="17" t="s">
        <v>508</v>
      </c>
      <c r="E436" s="17" t="s">
        <v>508</v>
      </c>
      <c r="F436" s="17" t="s">
        <v>508</v>
      </c>
      <c r="G436" s="17" t="s">
        <v>508</v>
      </c>
      <c r="H436" s="17" t="s">
        <v>508</v>
      </c>
      <c r="I436" s="17" t="s">
        <v>508</v>
      </c>
      <c r="J436" s="17" t="s">
        <v>508</v>
      </c>
      <c r="K436" s="17" t="s">
        <v>508</v>
      </c>
      <c r="L436" s="17" t="s">
        <v>508</v>
      </c>
      <c r="M436" s="17">
        <f t="shared" si="8"/>
        <v>0</v>
      </c>
    </row>
    <row r="437" spans="1:13" ht="18.75" hidden="1" x14ac:dyDescent="0.25">
      <c r="A437" s="6">
        <v>39</v>
      </c>
      <c r="B437" s="31" t="s">
        <v>443</v>
      </c>
      <c r="C437" s="17" t="s">
        <v>508</v>
      </c>
      <c r="D437" s="17" t="s">
        <v>508</v>
      </c>
      <c r="E437" s="17" t="s">
        <v>508</v>
      </c>
      <c r="F437" s="17" t="s">
        <v>508</v>
      </c>
      <c r="G437" s="17" t="s">
        <v>508</v>
      </c>
      <c r="H437" s="17" t="s">
        <v>508</v>
      </c>
      <c r="I437" s="17" t="s">
        <v>508</v>
      </c>
      <c r="J437" s="17" t="s">
        <v>508</v>
      </c>
      <c r="K437" s="17" t="s">
        <v>508</v>
      </c>
      <c r="L437" s="17" t="s">
        <v>508</v>
      </c>
      <c r="M437" s="17">
        <f t="shared" si="8"/>
        <v>0</v>
      </c>
    </row>
    <row r="438" spans="1:13" ht="18.75" hidden="1" x14ac:dyDescent="0.25">
      <c r="A438" s="6">
        <v>40</v>
      </c>
      <c r="B438" s="31" t="s">
        <v>444</v>
      </c>
      <c r="C438" s="17" t="s">
        <v>508</v>
      </c>
      <c r="D438" s="17" t="s">
        <v>508</v>
      </c>
      <c r="E438" s="17" t="s">
        <v>508</v>
      </c>
      <c r="F438" s="17" t="s">
        <v>508</v>
      </c>
      <c r="G438" s="17" t="s">
        <v>508</v>
      </c>
      <c r="H438" s="17" t="s">
        <v>508</v>
      </c>
      <c r="I438" s="17" t="s">
        <v>508</v>
      </c>
      <c r="J438" s="17" t="s">
        <v>508</v>
      </c>
      <c r="K438" s="17" t="s">
        <v>508</v>
      </c>
      <c r="L438" s="17" t="s">
        <v>508</v>
      </c>
      <c r="M438" s="17">
        <f t="shared" si="8"/>
        <v>0</v>
      </c>
    </row>
    <row r="439" spans="1:13" ht="18.75" hidden="1" x14ac:dyDescent="0.25">
      <c r="A439" s="6">
        <v>41</v>
      </c>
      <c r="B439" s="31" t="s">
        <v>445</v>
      </c>
      <c r="C439" s="17" t="s">
        <v>508</v>
      </c>
      <c r="D439" s="17" t="s">
        <v>508</v>
      </c>
      <c r="E439" s="17" t="s">
        <v>508</v>
      </c>
      <c r="F439" s="17" t="s">
        <v>508</v>
      </c>
      <c r="G439" s="17" t="s">
        <v>508</v>
      </c>
      <c r="H439" s="17" t="s">
        <v>508</v>
      </c>
      <c r="I439" s="17" t="s">
        <v>508</v>
      </c>
      <c r="J439" s="17" t="s">
        <v>508</v>
      </c>
      <c r="K439" s="17" t="s">
        <v>508</v>
      </c>
      <c r="L439" s="17" t="s">
        <v>508</v>
      </c>
      <c r="M439" s="17">
        <f t="shared" si="8"/>
        <v>0</v>
      </c>
    </row>
    <row r="440" spans="1:13" ht="37.5" hidden="1" x14ac:dyDescent="0.25">
      <c r="A440" s="6">
        <v>42</v>
      </c>
      <c r="B440" s="31" t="s">
        <v>446</v>
      </c>
      <c r="C440" s="17" t="s">
        <v>508</v>
      </c>
      <c r="D440" s="17" t="s">
        <v>508</v>
      </c>
      <c r="E440" s="17" t="s">
        <v>508</v>
      </c>
      <c r="F440" s="17" t="s">
        <v>508</v>
      </c>
      <c r="G440" s="17" t="s">
        <v>508</v>
      </c>
      <c r="H440" s="17" t="s">
        <v>508</v>
      </c>
      <c r="I440" s="17" t="s">
        <v>508</v>
      </c>
      <c r="J440" s="17" t="s">
        <v>508</v>
      </c>
      <c r="K440" s="17" t="s">
        <v>508</v>
      </c>
      <c r="L440" s="17" t="s">
        <v>508</v>
      </c>
      <c r="M440" s="17">
        <f t="shared" si="8"/>
        <v>0</v>
      </c>
    </row>
    <row r="441" spans="1:13" ht="37.5" hidden="1" x14ac:dyDescent="0.25">
      <c r="A441" s="6">
        <v>43</v>
      </c>
      <c r="B441" s="31" t="s">
        <v>447</v>
      </c>
      <c r="C441" s="17" t="s">
        <v>508</v>
      </c>
      <c r="D441" s="17" t="s">
        <v>508</v>
      </c>
      <c r="E441" s="17" t="s">
        <v>508</v>
      </c>
      <c r="F441" s="17" t="s">
        <v>508</v>
      </c>
      <c r="G441" s="17" t="s">
        <v>508</v>
      </c>
      <c r="H441" s="17" t="s">
        <v>508</v>
      </c>
      <c r="I441" s="17" t="s">
        <v>508</v>
      </c>
      <c r="J441" s="17" t="s">
        <v>508</v>
      </c>
      <c r="K441" s="17" t="s">
        <v>508</v>
      </c>
      <c r="L441" s="17" t="s">
        <v>508</v>
      </c>
      <c r="M441" s="17">
        <f t="shared" si="8"/>
        <v>0</v>
      </c>
    </row>
    <row r="442" spans="1:13" ht="37.5" hidden="1" x14ac:dyDescent="0.25">
      <c r="A442" s="6">
        <v>44</v>
      </c>
      <c r="B442" s="31" t="s">
        <v>448</v>
      </c>
      <c r="C442" s="17" t="s">
        <v>508</v>
      </c>
      <c r="D442" s="17" t="s">
        <v>508</v>
      </c>
      <c r="E442" s="17" t="s">
        <v>508</v>
      </c>
      <c r="F442" s="17" t="s">
        <v>508</v>
      </c>
      <c r="G442" s="17" t="s">
        <v>508</v>
      </c>
      <c r="H442" s="17" t="s">
        <v>508</v>
      </c>
      <c r="I442" s="17" t="s">
        <v>508</v>
      </c>
      <c r="J442" s="17" t="s">
        <v>508</v>
      </c>
      <c r="K442" s="17" t="s">
        <v>508</v>
      </c>
      <c r="L442" s="17" t="s">
        <v>508</v>
      </c>
      <c r="M442" s="17">
        <f t="shared" si="8"/>
        <v>0</v>
      </c>
    </row>
    <row r="443" spans="1:13" ht="37.5" hidden="1" x14ac:dyDescent="0.25">
      <c r="A443" s="6">
        <v>45</v>
      </c>
      <c r="B443" s="31" t="s">
        <v>449</v>
      </c>
      <c r="C443" s="17" t="s">
        <v>508</v>
      </c>
      <c r="D443" s="17" t="s">
        <v>508</v>
      </c>
      <c r="E443" s="17" t="s">
        <v>508</v>
      </c>
      <c r="F443" s="17" t="s">
        <v>508</v>
      </c>
      <c r="G443" s="17" t="s">
        <v>508</v>
      </c>
      <c r="H443" s="17" t="s">
        <v>508</v>
      </c>
      <c r="I443" s="17" t="s">
        <v>508</v>
      </c>
      <c r="J443" s="17" t="s">
        <v>508</v>
      </c>
      <c r="K443" s="17" t="s">
        <v>508</v>
      </c>
      <c r="L443" s="17" t="s">
        <v>508</v>
      </c>
      <c r="M443" s="17">
        <f t="shared" si="8"/>
        <v>0</v>
      </c>
    </row>
    <row r="444" spans="1:13" ht="18.75" hidden="1" x14ac:dyDescent="0.25">
      <c r="A444" s="6">
        <v>46</v>
      </c>
      <c r="B444" s="31" t="s">
        <v>450</v>
      </c>
      <c r="C444" s="17" t="s">
        <v>508</v>
      </c>
      <c r="D444" s="17" t="s">
        <v>508</v>
      </c>
      <c r="E444" s="17" t="s">
        <v>508</v>
      </c>
      <c r="F444" s="17" t="s">
        <v>508</v>
      </c>
      <c r="G444" s="17" t="s">
        <v>508</v>
      </c>
      <c r="H444" s="17" t="s">
        <v>508</v>
      </c>
      <c r="I444" s="17" t="s">
        <v>508</v>
      </c>
      <c r="J444" s="17" t="s">
        <v>508</v>
      </c>
      <c r="K444" s="17" t="s">
        <v>508</v>
      </c>
      <c r="L444" s="17" t="s">
        <v>508</v>
      </c>
      <c r="M444" s="17">
        <f t="shared" si="8"/>
        <v>0</v>
      </c>
    </row>
    <row r="445" spans="1:13" ht="18.75" hidden="1" x14ac:dyDescent="0.25">
      <c r="A445" s="6">
        <v>47</v>
      </c>
      <c r="B445" s="31" t="s">
        <v>451</v>
      </c>
      <c r="C445" s="17" t="s">
        <v>508</v>
      </c>
      <c r="D445" s="17" t="s">
        <v>508</v>
      </c>
      <c r="E445" s="17" t="s">
        <v>508</v>
      </c>
      <c r="F445" s="17" t="s">
        <v>508</v>
      </c>
      <c r="G445" s="17" t="s">
        <v>508</v>
      </c>
      <c r="H445" s="17" t="s">
        <v>508</v>
      </c>
      <c r="I445" s="17" t="s">
        <v>508</v>
      </c>
      <c r="J445" s="17" t="s">
        <v>508</v>
      </c>
      <c r="K445" s="17" t="s">
        <v>508</v>
      </c>
      <c r="L445" s="17" t="s">
        <v>508</v>
      </c>
      <c r="M445" s="17">
        <f t="shared" si="8"/>
        <v>0</v>
      </c>
    </row>
    <row r="446" spans="1:13" ht="18.75" hidden="1" x14ac:dyDescent="0.25">
      <c r="A446" s="6">
        <v>48</v>
      </c>
      <c r="B446" s="31" t="s">
        <v>452</v>
      </c>
      <c r="C446" s="17" t="s">
        <v>508</v>
      </c>
      <c r="D446" s="17" t="s">
        <v>508</v>
      </c>
      <c r="E446" s="17" t="s">
        <v>508</v>
      </c>
      <c r="F446" s="17" t="s">
        <v>508</v>
      </c>
      <c r="G446" s="17" t="s">
        <v>508</v>
      </c>
      <c r="H446" s="17" t="s">
        <v>508</v>
      </c>
      <c r="I446" s="17" t="s">
        <v>508</v>
      </c>
      <c r="J446" s="17" t="s">
        <v>508</v>
      </c>
      <c r="K446" s="17" t="s">
        <v>508</v>
      </c>
      <c r="L446" s="17" t="s">
        <v>508</v>
      </c>
      <c r="M446" s="17">
        <f t="shared" si="8"/>
        <v>0</v>
      </c>
    </row>
    <row r="447" spans="1:13" ht="18.75" hidden="1" x14ac:dyDescent="0.25">
      <c r="A447" s="6">
        <v>49</v>
      </c>
      <c r="B447" s="31" t="s">
        <v>453</v>
      </c>
      <c r="C447" s="17" t="s">
        <v>508</v>
      </c>
      <c r="D447" s="17" t="s">
        <v>508</v>
      </c>
      <c r="E447" s="17" t="s">
        <v>508</v>
      </c>
      <c r="F447" s="17" t="s">
        <v>508</v>
      </c>
      <c r="G447" s="17" t="s">
        <v>508</v>
      </c>
      <c r="H447" s="17" t="s">
        <v>508</v>
      </c>
      <c r="I447" s="17" t="s">
        <v>508</v>
      </c>
      <c r="J447" s="17" t="s">
        <v>508</v>
      </c>
      <c r="K447" s="17" t="s">
        <v>508</v>
      </c>
      <c r="L447" s="17" t="s">
        <v>508</v>
      </c>
      <c r="M447" s="17">
        <f t="shared" si="8"/>
        <v>0</v>
      </c>
    </row>
    <row r="448" spans="1:13" ht="18.75" hidden="1" x14ac:dyDescent="0.25">
      <c r="A448" s="6">
        <v>50</v>
      </c>
      <c r="B448" s="31" t="s">
        <v>454</v>
      </c>
      <c r="C448" s="17" t="s">
        <v>508</v>
      </c>
      <c r="D448" s="17" t="s">
        <v>508</v>
      </c>
      <c r="E448" s="17" t="s">
        <v>508</v>
      </c>
      <c r="F448" s="17" t="s">
        <v>508</v>
      </c>
      <c r="G448" s="17" t="s">
        <v>508</v>
      </c>
      <c r="H448" s="17" t="s">
        <v>508</v>
      </c>
      <c r="I448" s="17" t="s">
        <v>508</v>
      </c>
      <c r="J448" s="17" t="s">
        <v>508</v>
      </c>
      <c r="K448" s="17" t="s">
        <v>508</v>
      </c>
      <c r="L448" s="17" t="s">
        <v>508</v>
      </c>
      <c r="M448" s="17">
        <f t="shared" si="8"/>
        <v>0</v>
      </c>
    </row>
    <row r="449" spans="1:13" ht="18.75" hidden="1" x14ac:dyDescent="0.25">
      <c r="A449" s="6">
        <v>51</v>
      </c>
      <c r="B449" s="31" t="s">
        <v>455</v>
      </c>
      <c r="C449" s="17" t="s">
        <v>508</v>
      </c>
      <c r="D449" s="17" t="s">
        <v>508</v>
      </c>
      <c r="E449" s="17" t="s">
        <v>508</v>
      </c>
      <c r="F449" s="17" t="s">
        <v>508</v>
      </c>
      <c r="G449" s="17" t="s">
        <v>508</v>
      </c>
      <c r="H449" s="17" t="s">
        <v>508</v>
      </c>
      <c r="I449" s="17" t="s">
        <v>508</v>
      </c>
      <c r="J449" s="17" t="s">
        <v>508</v>
      </c>
      <c r="K449" s="17" t="s">
        <v>508</v>
      </c>
      <c r="L449" s="17" t="s">
        <v>508</v>
      </c>
      <c r="M449" s="17">
        <f t="shared" si="8"/>
        <v>0</v>
      </c>
    </row>
    <row r="450" spans="1:13" ht="18.75" hidden="1" x14ac:dyDescent="0.25">
      <c r="A450" s="6">
        <v>52</v>
      </c>
      <c r="B450" s="31" t="s">
        <v>456</v>
      </c>
      <c r="C450" s="17" t="s">
        <v>508</v>
      </c>
      <c r="D450" s="17" t="s">
        <v>508</v>
      </c>
      <c r="E450" s="17" t="s">
        <v>508</v>
      </c>
      <c r="F450" s="17" t="s">
        <v>508</v>
      </c>
      <c r="G450" s="17" t="s">
        <v>508</v>
      </c>
      <c r="H450" s="17" t="s">
        <v>508</v>
      </c>
      <c r="I450" s="17" t="s">
        <v>508</v>
      </c>
      <c r="J450" s="17" t="s">
        <v>508</v>
      </c>
      <c r="K450" s="17" t="s">
        <v>508</v>
      </c>
      <c r="L450" s="17" t="s">
        <v>508</v>
      </c>
      <c r="M450" s="17">
        <f t="shared" si="8"/>
        <v>0</v>
      </c>
    </row>
    <row r="451" spans="1:13" ht="18.75" hidden="1" x14ac:dyDescent="0.25">
      <c r="A451" s="6">
        <v>53</v>
      </c>
      <c r="B451" s="31" t="s">
        <v>457</v>
      </c>
      <c r="C451" s="17" t="s">
        <v>508</v>
      </c>
      <c r="D451" s="17" t="s">
        <v>508</v>
      </c>
      <c r="E451" s="17" t="s">
        <v>508</v>
      </c>
      <c r="F451" s="17" t="s">
        <v>508</v>
      </c>
      <c r="G451" s="17" t="s">
        <v>508</v>
      </c>
      <c r="H451" s="17" t="s">
        <v>508</v>
      </c>
      <c r="I451" s="17" t="s">
        <v>508</v>
      </c>
      <c r="J451" s="17" t="s">
        <v>508</v>
      </c>
      <c r="K451" s="17" t="s">
        <v>508</v>
      </c>
      <c r="L451" s="17" t="s">
        <v>508</v>
      </c>
      <c r="M451" s="17">
        <f t="shared" si="8"/>
        <v>0</v>
      </c>
    </row>
    <row r="452" spans="1:13" ht="37.5" hidden="1" x14ac:dyDescent="0.25">
      <c r="A452" s="6">
        <v>54</v>
      </c>
      <c r="B452" s="31" t="s">
        <v>458</v>
      </c>
      <c r="C452" s="17" t="s">
        <v>508</v>
      </c>
      <c r="D452" s="17" t="s">
        <v>508</v>
      </c>
      <c r="E452" s="17" t="s">
        <v>508</v>
      </c>
      <c r="F452" s="17" t="s">
        <v>508</v>
      </c>
      <c r="G452" s="17" t="s">
        <v>508</v>
      </c>
      <c r="H452" s="17" t="s">
        <v>508</v>
      </c>
      <c r="I452" s="17" t="s">
        <v>508</v>
      </c>
      <c r="J452" s="17" t="s">
        <v>508</v>
      </c>
      <c r="K452" s="17" t="s">
        <v>508</v>
      </c>
      <c r="L452" s="17" t="s">
        <v>508</v>
      </c>
      <c r="M452" s="17">
        <f t="shared" si="8"/>
        <v>0</v>
      </c>
    </row>
    <row r="453" spans="1:13" ht="18.75" hidden="1" x14ac:dyDescent="0.25">
      <c r="A453" s="6">
        <v>55</v>
      </c>
      <c r="B453" s="31" t="s">
        <v>459</v>
      </c>
      <c r="C453" s="17" t="s">
        <v>508</v>
      </c>
      <c r="D453" s="17" t="s">
        <v>508</v>
      </c>
      <c r="E453" s="17" t="s">
        <v>508</v>
      </c>
      <c r="F453" s="17" t="s">
        <v>508</v>
      </c>
      <c r="G453" s="17" t="s">
        <v>508</v>
      </c>
      <c r="H453" s="17" t="s">
        <v>508</v>
      </c>
      <c r="I453" s="17" t="s">
        <v>508</v>
      </c>
      <c r="J453" s="17" t="s">
        <v>508</v>
      </c>
      <c r="K453" s="17" t="s">
        <v>508</v>
      </c>
      <c r="L453" s="17" t="s">
        <v>508</v>
      </c>
      <c r="M453" s="17">
        <f t="shared" si="8"/>
        <v>0</v>
      </c>
    </row>
    <row r="454" spans="1:13" ht="37.5" hidden="1" x14ac:dyDescent="0.25">
      <c r="A454" s="6">
        <v>56</v>
      </c>
      <c r="B454" s="31" t="s">
        <v>460</v>
      </c>
      <c r="C454" s="17" t="s">
        <v>508</v>
      </c>
      <c r="D454" s="17" t="s">
        <v>508</v>
      </c>
      <c r="E454" s="17" t="s">
        <v>508</v>
      </c>
      <c r="F454" s="17" t="s">
        <v>508</v>
      </c>
      <c r="G454" s="17" t="s">
        <v>508</v>
      </c>
      <c r="H454" s="17" t="s">
        <v>508</v>
      </c>
      <c r="I454" s="17" t="s">
        <v>508</v>
      </c>
      <c r="J454" s="17" t="s">
        <v>508</v>
      </c>
      <c r="K454" s="17" t="s">
        <v>508</v>
      </c>
      <c r="L454" s="17" t="s">
        <v>508</v>
      </c>
      <c r="M454" s="17">
        <f t="shared" si="8"/>
        <v>0</v>
      </c>
    </row>
    <row r="455" spans="1:13" ht="37.5" hidden="1" x14ac:dyDescent="0.25">
      <c r="A455" s="6">
        <v>57</v>
      </c>
      <c r="B455" s="31" t="s">
        <v>461</v>
      </c>
      <c r="C455" s="17" t="s">
        <v>508</v>
      </c>
      <c r="D455" s="17" t="s">
        <v>508</v>
      </c>
      <c r="E455" s="17" t="s">
        <v>508</v>
      </c>
      <c r="F455" s="17" t="s">
        <v>508</v>
      </c>
      <c r="G455" s="17" t="s">
        <v>508</v>
      </c>
      <c r="H455" s="17" t="s">
        <v>508</v>
      </c>
      <c r="I455" s="17" t="s">
        <v>508</v>
      </c>
      <c r="J455" s="17" t="s">
        <v>508</v>
      </c>
      <c r="K455" s="17" t="s">
        <v>508</v>
      </c>
      <c r="L455" s="17" t="s">
        <v>508</v>
      </c>
      <c r="M455" s="17">
        <f t="shared" si="8"/>
        <v>0</v>
      </c>
    </row>
    <row r="456" spans="1:13" ht="18.75" hidden="1" x14ac:dyDescent="0.25">
      <c r="A456" s="6">
        <v>58</v>
      </c>
      <c r="B456" s="31" t="s">
        <v>462</v>
      </c>
      <c r="C456" s="17" t="s">
        <v>508</v>
      </c>
      <c r="D456" s="17" t="s">
        <v>508</v>
      </c>
      <c r="E456" s="17" t="s">
        <v>508</v>
      </c>
      <c r="F456" s="17" t="s">
        <v>508</v>
      </c>
      <c r="G456" s="17" t="s">
        <v>508</v>
      </c>
      <c r="H456" s="17" t="s">
        <v>508</v>
      </c>
      <c r="I456" s="17" t="s">
        <v>508</v>
      </c>
      <c r="J456" s="17" t="s">
        <v>508</v>
      </c>
      <c r="K456" s="17" t="s">
        <v>508</v>
      </c>
      <c r="L456" s="17" t="s">
        <v>508</v>
      </c>
      <c r="M456" s="17">
        <f t="shared" si="8"/>
        <v>0</v>
      </c>
    </row>
    <row r="457" spans="1:13" ht="18.75" hidden="1" x14ac:dyDescent="0.25">
      <c r="A457" s="6">
        <v>59</v>
      </c>
      <c r="B457" s="31" t="s">
        <v>463</v>
      </c>
      <c r="C457" s="17" t="s">
        <v>508</v>
      </c>
      <c r="D457" s="17" t="s">
        <v>508</v>
      </c>
      <c r="E457" s="17" t="s">
        <v>508</v>
      </c>
      <c r="F457" s="17" t="s">
        <v>508</v>
      </c>
      <c r="G457" s="17" t="s">
        <v>508</v>
      </c>
      <c r="H457" s="17" t="s">
        <v>508</v>
      </c>
      <c r="I457" s="17" t="s">
        <v>508</v>
      </c>
      <c r="J457" s="17" t="s">
        <v>508</v>
      </c>
      <c r="K457" s="17" t="s">
        <v>508</v>
      </c>
      <c r="L457" s="17" t="s">
        <v>508</v>
      </c>
      <c r="M457" s="17">
        <f t="shared" si="8"/>
        <v>0</v>
      </c>
    </row>
    <row r="458" spans="1:13" ht="18.75" hidden="1" x14ac:dyDescent="0.25">
      <c r="A458" s="6">
        <v>60</v>
      </c>
      <c r="B458" s="31" t="s">
        <v>464</v>
      </c>
      <c r="C458" s="17" t="s">
        <v>508</v>
      </c>
      <c r="D458" s="17" t="s">
        <v>508</v>
      </c>
      <c r="E458" s="17" t="s">
        <v>508</v>
      </c>
      <c r="F458" s="17" t="s">
        <v>508</v>
      </c>
      <c r="G458" s="17" t="s">
        <v>508</v>
      </c>
      <c r="H458" s="17" t="s">
        <v>508</v>
      </c>
      <c r="I458" s="17" t="s">
        <v>508</v>
      </c>
      <c r="J458" s="17" t="s">
        <v>508</v>
      </c>
      <c r="K458" s="17" t="s">
        <v>508</v>
      </c>
      <c r="L458" s="17" t="s">
        <v>508</v>
      </c>
      <c r="M458" s="17">
        <f t="shared" si="8"/>
        <v>0</v>
      </c>
    </row>
    <row r="459" spans="1:13" ht="18.75" hidden="1" x14ac:dyDescent="0.25">
      <c r="A459" s="6">
        <v>61</v>
      </c>
      <c r="B459" s="31" t="s">
        <v>465</v>
      </c>
      <c r="C459" s="17" t="s">
        <v>508</v>
      </c>
      <c r="D459" s="17" t="s">
        <v>508</v>
      </c>
      <c r="E459" s="17" t="s">
        <v>508</v>
      </c>
      <c r="F459" s="17" t="s">
        <v>508</v>
      </c>
      <c r="G459" s="17" t="s">
        <v>508</v>
      </c>
      <c r="H459" s="17" t="s">
        <v>508</v>
      </c>
      <c r="I459" s="17" t="s">
        <v>508</v>
      </c>
      <c r="J459" s="17" t="s">
        <v>508</v>
      </c>
      <c r="K459" s="17" t="s">
        <v>508</v>
      </c>
      <c r="L459" s="17" t="s">
        <v>508</v>
      </c>
      <c r="M459" s="17">
        <f t="shared" si="8"/>
        <v>0</v>
      </c>
    </row>
    <row r="460" spans="1:13" ht="37.5" hidden="1" x14ac:dyDescent="0.25">
      <c r="A460" s="6">
        <v>62</v>
      </c>
      <c r="B460" s="31" t="s">
        <v>466</v>
      </c>
      <c r="C460" s="17" t="s">
        <v>508</v>
      </c>
      <c r="D460" s="17" t="s">
        <v>508</v>
      </c>
      <c r="E460" s="17" t="s">
        <v>508</v>
      </c>
      <c r="F460" s="17" t="s">
        <v>508</v>
      </c>
      <c r="G460" s="17" t="s">
        <v>508</v>
      </c>
      <c r="H460" s="17" t="s">
        <v>508</v>
      </c>
      <c r="I460" s="17" t="s">
        <v>508</v>
      </c>
      <c r="J460" s="17" t="s">
        <v>508</v>
      </c>
      <c r="K460" s="17" t="s">
        <v>508</v>
      </c>
      <c r="L460" s="17" t="s">
        <v>508</v>
      </c>
      <c r="M460" s="17">
        <f t="shared" si="8"/>
        <v>0</v>
      </c>
    </row>
    <row r="461" spans="1:13" ht="18.75" hidden="1" x14ac:dyDescent="0.25">
      <c r="A461" s="6">
        <v>63</v>
      </c>
      <c r="B461" s="31" t="s">
        <v>467</v>
      </c>
      <c r="C461" s="17" t="s">
        <v>508</v>
      </c>
      <c r="D461" s="17" t="s">
        <v>508</v>
      </c>
      <c r="E461" s="17" t="s">
        <v>508</v>
      </c>
      <c r="F461" s="17" t="s">
        <v>508</v>
      </c>
      <c r="G461" s="17" t="s">
        <v>508</v>
      </c>
      <c r="H461" s="17" t="s">
        <v>508</v>
      </c>
      <c r="I461" s="17" t="s">
        <v>508</v>
      </c>
      <c r="J461" s="17" t="s">
        <v>508</v>
      </c>
      <c r="K461" s="17" t="s">
        <v>508</v>
      </c>
      <c r="L461" s="17" t="s">
        <v>508</v>
      </c>
      <c r="M461" s="17">
        <f t="shared" si="8"/>
        <v>0</v>
      </c>
    </row>
    <row r="462" spans="1:13" ht="18.75" hidden="1" x14ac:dyDescent="0.25">
      <c r="A462" s="6">
        <v>64</v>
      </c>
      <c r="B462" s="31" t="s">
        <v>468</v>
      </c>
      <c r="C462" s="17" t="s">
        <v>508</v>
      </c>
      <c r="D462" s="17" t="s">
        <v>508</v>
      </c>
      <c r="E462" s="17" t="s">
        <v>508</v>
      </c>
      <c r="F462" s="17" t="s">
        <v>508</v>
      </c>
      <c r="G462" s="17" t="s">
        <v>508</v>
      </c>
      <c r="H462" s="17" t="s">
        <v>508</v>
      </c>
      <c r="I462" s="17" t="s">
        <v>508</v>
      </c>
      <c r="J462" s="17" t="s">
        <v>508</v>
      </c>
      <c r="K462" s="17" t="s">
        <v>508</v>
      </c>
      <c r="L462" s="17" t="s">
        <v>508</v>
      </c>
      <c r="M462" s="17">
        <f t="shared" si="8"/>
        <v>0</v>
      </c>
    </row>
    <row r="463" spans="1:13" ht="18.75" hidden="1" x14ac:dyDescent="0.25">
      <c r="A463" s="6">
        <v>65</v>
      </c>
      <c r="B463" s="31" t="s">
        <v>469</v>
      </c>
      <c r="C463" s="17" t="s">
        <v>508</v>
      </c>
      <c r="D463" s="17" t="s">
        <v>508</v>
      </c>
      <c r="E463" s="17" t="s">
        <v>508</v>
      </c>
      <c r="F463" s="17" t="s">
        <v>508</v>
      </c>
      <c r="G463" s="17" t="s">
        <v>508</v>
      </c>
      <c r="H463" s="17" t="s">
        <v>508</v>
      </c>
      <c r="I463" s="17" t="s">
        <v>508</v>
      </c>
      <c r="J463" s="17" t="s">
        <v>508</v>
      </c>
      <c r="K463" s="17" t="s">
        <v>508</v>
      </c>
      <c r="L463" s="17" t="s">
        <v>508</v>
      </c>
      <c r="M463" s="17">
        <f t="shared" si="8"/>
        <v>0</v>
      </c>
    </row>
    <row r="464" spans="1:13" ht="37.5" hidden="1" x14ac:dyDescent="0.25">
      <c r="A464" s="6">
        <v>66</v>
      </c>
      <c r="B464" s="31" t="s">
        <v>470</v>
      </c>
      <c r="C464" s="17" t="s">
        <v>508</v>
      </c>
      <c r="D464" s="17" t="s">
        <v>508</v>
      </c>
      <c r="E464" s="17" t="s">
        <v>508</v>
      </c>
      <c r="F464" s="17" t="s">
        <v>508</v>
      </c>
      <c r="G464" s="17" t="s">
        <v>508</v>
      </c>
      <c r="H464" s="17" t="s">
        <v>508</v>
      </c>
      <c r="I464" s="17" t="s">
        <v>508</v>
      </c>
      <c r="J464" s="17" t="s">
        <v>508</v>
      </c>
      <c r="K464" s="17" t="s">
        <v>508</v>
      </c>
      <c r="L464" s="17" t="s">
        <v>508</v>
      </c>
      <c r="M464" s="17">
        <f t="shared" si="8"/>
        <v>0</v>
      </c>
    </row>
    <row r="465" spans="1:13" ht="37.5" hidden="1" x14ac:dyDescent="0.25">
      <c r="A465" s="6">
        <v>67</v>
      </c>
      <c r="B465" s="31" t="s">
        <v>471</v>
      </c>
      <c r="C465" s="17" t="s">
        <v>508</v>
      </c>
      <c r="D465" s="17" t="s">
        <v>508</v>
      </c>
      <c r="E465" s="17" t="s">
        <v>508</v>
      </c>
      <c r="F465" s="17" t="s">
        <v>508</v>
      </c>
      <c r="G465" s="17" t="s">
        <v>508</v>
      </c>
      <c r="H465" s="17" t="s">
        <v>508</v>
      </c>
      <c r="I465" s="17" t="s">
        <v>508</v>
      </c>
      <c r="J465" s="17" t="s">
        <v>508</v>
      </c>
      <c r="K465" s="17" t="s">
        <v>508</v>
      </c>
      <c r="L465" s="17" t="s">
        <v>508</v>
      </c>
      <c r="M465" s="17">
        <f t="shared" si="8"/>
        <v>0</v>
      </c>
    </row>
    <row r="466" spans="1:13" ht="18.75" hidden="1" x14ac:dyDescent="0.25">
      <c r="A466" s="6">
        <v>68</v>
      </c>
      <c r="B466" s="31" t="s">
        <v>472</v>
      </c>
      <c r="C466" s="17" t="s">
        <v>508</v>
      </c>
      <c r="D466" s="17" t="s">
        <v>508</v>
      </c>
      <c r="E466" s="17" t="s">
        <v>508</v>
      </c>
      <c r="F466" s="17" t="s">
        <v>508</v>
      </c>
      <c r="G466" s="17" t="s">
        <v>508</v>
      </c>
      <c r="H466" s="17" t="s">
        <v>508</v>
      </c>
      <c r="I466" s="17" t="s">
        <v>508</v>
      </c>
      <c r="J466" s="17" t="s">
        <v>508</v>
      </c>
      <c r="K466" s="17" t="s">
        <v>508</v>
      </c>
      <c r="L466" s="17" t="s">
        <v>508</v>
      </c>
      <c r="M466" s="17">
        <f t="shared" si="8"/>
        <v>0</v>
      </c>
    </row>
    <row r="467" spans="1:13" ht="37.5" hidden="1" x14ac:dyDescent="0.25">
      <c r="A467" s="6">
        <v>69</v>
      </c>
      <c r="B467" s="31" t="s">
        <v>473</v>
      </c>
      <c r="C467" s="17" t="s">
        <v>508</v>
      </c>
      <c r="D467" s="17" t="s">
        <v>508</v>
      </c>
      <c r="E467" s="17" t="s">
        <v>508</v>
      </c>
      <c r="F467" s="17" t="s">
        <v>508</v>
      </c>
      <c r="G467" s="17" t="s">
        <v>508</v>
      </c>
      <c r="H467" s="17" t="s">
        <v>508</v>
      </c>
      <c r="I467" s="17" t="s">
        <v>508</v>
      </c>
      <c r="J467" s="17" t="s">
        <v>508</v>
      </c>
      <c r="K467" s="17" t="s">
        <v>508</v>
      </c>
      <c r="L467" s="17" t="s">
        <v>508</v>
      </c>
      <c r="M467" s="17">
        <f t="shared" si="8"/>
        <v>0</v>
      </c>
    </row>
    <row r="468" spans="1:13" ht="37.5" hidden="1" x14ac:dyDescent="0.25">
      <c r="A468" s="6">
        <v>70</v>
      </c>
      <c r="B468" s="31" t="s">
        <v>474</v>
      </c>
      <c r="C468" s="17" t="s">
        <v>508</v>
      </c>
      <c r="D468" s="17" t="s">
        <v>508</v>
      </c>
      <c r="E468" s="17" t="s">
        <v>508</v>
      </c>
      <c r="F468" s="17" t="s">
        <v>508</v>
      </c>
      <c r="G468" s="17" t="s">
        <v>508</v>
      </c>
      <c r="H468" s="17" t="s">
        <v>508</v>
      </c>
      <c r="I468" s="17" t="s">
        <v>508</v>
      </c>
      <c r="J468" s="17" t="s">
        <v>508</v>
      </c>
      <c r="K468" s="17" t="s">
        <v>508</v>
      </c>
      <c r="L468" s="17" t="s">
        <v>508</v>
      </c>
      <c r="M468" s="17">
        <f t="shared" si="8"/>
        <v>0</v>
      </c>
    </row>
    <row r="469" spans="1:13" ht="18.75" hidden="1" x14ac:dyDescent="0.25">
      <c r="A469" s="6">
        <v>71</v>
      </c>
      <c r="B469" s="31" t="s">
        <v>475</v>
      </c>
      <c r="C469" s="17" t="s">
        <v>508</v>
      </c>
      <c r="D469" s="17" t="s">
        <v>508</v>
      </c>
      <c r="E469" s="17" t="s">
        <v>508</v>
      </c>
      <c r="F469" s="17" t="s">
        <v>508</v>
      </c>
      <c r="G469" s="17" t="s">
        <v>508</v>
      </c>
      <c r="H469" s="17" t="s">
        <v>508</v>
      </c>
      <c r="I469" s="17" t="s">
        <v>508</v>
      </c>
      <c r="J469" s="17" t="s">
        <v>508</v>
      </c>
      <c r="K469" s="17" t="s">
        <v>508</v>
      </c>
      <c r="L469" s="17" t="s">
        <v>508</v>
      </c>
      <c r="M469" s="17">
        <f t="shared" si="8"/>
        <v>0</v>
      </c>
    </row>
    <row r="470" spans="1:13" ht="37.5" hidden="1" x14ac:dyDescent="0.25">
      <c r="A470" s="6">
        <v>72</v>
      </c>
      <c r="B470" s="31" t="s">
        <v>373</v>
      </c>
      <c r="C470" s="17" t="s">
        <v>508</v>
      </c>
      <c r="D470" s="17" t="s">
        <v>508</v>
      </c>
      <c r="E470" s="17" t="s">
        <v>508</v>
      </c>
      <c r="F470" s="17" t="s">
        <v>508</v>
      </c>
      <c r="G470" s="17" t="s">
        <v>508</v>
      </c>
      <c r="H470" s="17" t="s">
        <v>508</v>
      </c>
      <c r="I470" s="17" t="s">
        <v>508</v>
      </c>
      <c r="J470" s="17" t="s">
        <v>508</v>
      </c>
      <c r="K470" s="17" t="s">
        <v>508</v>
      </c>
      <c r="L470" s="17" t="s">
        <v>508</v>
      </c>
      <c r="M470" s="17">
        <f t="shared" si="8"/>
        <v>0</v>
      </c>
    </row>
    <row r="471" spans="1:13" ht="18.75" hidden="1" x14ac:dyDescent="0.25">
      <c r="A471" s="6">
        <v>73</v>
      </c>
      <c r="B471" s="31" t="s">
        <v>476</v>
      </c>
      <c r="C471" s="17" t="s">
        <v>508</v>
      </c>
      <c r="D471" s="17" t="s">
        <v>508</v>
      </c>
      <c r="E471" s="17" t="s">
        <v>508</v>
      </c>
      <c r="F471" s="17" t="s">
        <v>508</v>
      </c>
      <c r="G471" s="17" t="s">
        <v>508</v>
      </c>
      <c r="H471" s="17" t="s">
        <v>508</v>
      </c>
      <c r="I471" s="17" t="s">
        <v>508</v>
      </c>
      <c r="J471" s="17" t="s">
        <v>508</v>
      </c>
      <c r="K471" s="17" t="s">
        <v>508</v>
      </c>
      <c r="L471" s="17" t="s">
        <v>508</v>
      </c>
      <c r="M471" s="17">
        <f t="shared" si="8"/>
        <v>0</v>
      </c>
    </row>
    <row r="472" spans="1:13" ht="37.5" hidden="1" x14ac:dyDescent="0.25">
      <c r="A472" s="6">
        <v>74</v>
      </c>
      <c r="B472" s="31" t="s">
        <v>477</v>
      </c>
      <c r="C472" s="17" t="s">
        <v>508</v>
      </c>
      <c r="D472" s="17" t="s">
        <v>508</v>
      </c>
      <c r="E472" s="17" t="s">
        <v>508</v>
      </c>
      <c r="F472" s="17" t="s">
        <v>508</v>
      </c>
      <c r="G472" s="17" t="s">
        <v>508</v>
      </c>
      <c r="H472" s="17" t="s">
        <v>508</v>
      </c>
      <c r="I472" s="17" t="s">
        <v>508</v>
      </c>
      <c r="J472" s="17" t="s">
        <v>508</v>
      </c>
      <c r="K472" s="17" t="s">
        <v>508</v>
      </c>
      <c r="L472" s="17" t="s">
        <v>508</v>
      </c>
      <c r="M472" s="17">
        <f t="shared" si="8"/>
        <v>0</v>
      </c>
    </row>
    <row r="473" spans="1:13" ht="37.5" hidden="1" x14ac:dyDescent="0.25">
      <c r="A473" s="6">
        <v>75</v>
      </c>
      <c r="B473" s="31" t="s">
        <v>478</v>
      </c>
      <c r="C473" s="17" t="s">
        <v>508</v>
      </c>
      <c r="D473" s="17" t="s">
        <v>508</v>
      </c>
      <c r="E473" s="17" t="s">
        <v>508</v>
      </c>
      <c r="F473" s="17" t="s">
        <v>508</v>
      </c>
      <c r="G473" s="17" t="s">
        <v>508</v>
      </c>
      <c r="H473" s="17" t="s">
        <v>508</v>
      </c>
      <c r="I473" s="17" t="s">
        <v>508</v>
      </c>
      <c r="J473" s="17" t="s">
        <v>508</v>
      </c>
      <c r="K473" s="17" t="s">
        <v>508</v>
      </c>
      <c r="L473" s="17" t="s">
        <v>508</v>
      </c>
      <c r="M473" s="17">
        <f t="shared" si="8"/>
        <v>0</v>
      </c>
    </row>
    <row r="474" spans="1:13" ht="18.75" hidden="1" x14ac:dyDescent="0.25">
      <c r="A474" s="6">
        <v>76</v>
      </c>
      <c r="B474" s="31" t="s">
        <v>479</v>
      </c>
      <c r="C474" s="17" t="s">
        <v>508</v>
      </c>
      <c r="D474" s="17" t="s">
        <v>508</v>
      </c>
      <c r="E474" s="17" t="s">
        <v>508</v>
      </c>
      <c r="F474" s="17" t="s">
        <v>508</v>
      </c>
      <c r="G474" s="17" t="s">
        <v>508</v>
      </c>
      <c r="H474" s="17" t="s">
        <v>508</v>
      </c>
      <c r="I474" s="17" t="s">
        <v>508</v>
      </c>
      <c r="J474" s="17" t="s">
        <v>508</v>
      </c>
      <c r="K474" s="17" t="s">
        <v>508</v>
      </c>
      <c r="L474" s="17" t="s">
        <v>508</v>
      </c>
      <c r="M474" s="17">
        <f t="shared" si="8"/>
        <v>0</v>
      </c>
    </row>
    <row r="475" spans="1:13" ht="37.5" hidden="1" x14ac:dyDescent="0.25">
      <c r="A475" s="6">
        <v>77</v>
      </c>
      <c r="B475" s="31" t="s">
        <v>480</v>
      </c>
      <c r="C475" s="17" t="s">
        <v>508</v>
      </c>
      <c r="D475" s="17" t="s">
        <v>508</v>
      </c>
      <c r="E475" s="17" t="s">
        <v>508</v>
      </c>
      <c r="F475" s="17" t="s">
        <v>508</v>
      </c>
      <c r="G475" s="17" t="s">
        <v>508</v>
      </c>
      <c r="H475" s="17" t="s">
        <v>508</v>
      </c>
      <c r="I475" s="17" t="s">
        <v>508</v>
      </c>
      <c r="J475" s="17" t="s">
        <v>508</v>
      </c>
      <c r="K475" s="17" t="s">
        <v>508</v>
      </c>
      <c r="L475" s="17" t="s">
        <v>508</v>
      </c>
      <c r="M475" s="17">
        <f t="shared" si="8"/>
        <v>0</v>
      </c>
    </row>
    <row r="476" spans="1:13" ht="37.5" hidden="1" x14ac:dyDescent="0.25">
      <c r="A476" s="6">
        <v>78</v>
      </c>
      <c r="B476" s="31" t="s">
        <v>481</v>
      </c>
      <c r="C476" s="17" t="s">
        <v>508</v>
      </c>
      <c r="D476" s="17" t="s">
        <v>508</v>
      </c>
      <c r="E476" s="17" t="s">
        <v>508</v>
      </c>
      <c r="F476" s="17" t="s">
        <v>508</v>
      </c>
      <c r="G476" s="17" t="s">
        <v>508</v>
      </c>
      <c r="H476" s="17" t="s">
        <v>508</v>
      </c>
      <c r="I476" s="17" t="s">
        <v>508</v>
      </c>
      <c r="J476" s="17" t="s">
        <v>508</v>
      </c>
      <c r="K476" s="17" t="s">
        <v>508</v>
      </c>
      <c r="L476" s="17" t="s">
        <v>508</v>
      </c>
      <c r="M476" s="17">
        <f t="shared" si="8"/>
        <v>0</v>
      </c>
    </row>
    <row r="477" spans="1:13" ht="37.5" hidden="1" x14ac:dyDescent="0.25">
      <c r="A477" s="6">
        <v>79</v>
      </c>
      <c r="B477" s="31" t="s">
        <v>482</v>
      </c>
      <c r="C477" s="17" t="s">
        <v>508</v>
      </c>
      <c r="D477" s="17" t="s">
        <v>508</v>
      </c>
      <c r="E477" s="17" t="s">
        <v>508</v>
      </c>
      <c r="F477" s="17" t="s">
        <v>508</v>
      </c>
      <c r="G477" s="17" t="s">
        <v>508</v>
      </c>
      <c r="H477" s="17" t="s">
        <v>508</v>
      </c>
      <c r="I477" s="17" t="s">
        <v>508</v>
      </c>
      <c r="J477" s="17" t="s">
        <v>508</v>
      </c>
      <c r="K477" s="17" t="s">
        <v>508</v>
      </c>
      <c r="L477" s="17" t="s">
        <v>508</v>
      </c>
      <c r="M477" s="17">
        <f t="shared" si="8"/>
        <v>0</v>
      </c>
    </row>
    <row r="478" spans="1:13" ht="18.75" hidden="1" x14ac:dyDescent="0.25">
      <c r="A478" s="6">
        <v>80</v>
      </c>
      <c r="B478" s="31" t="s">
        <v>483</v>
      </c>
      <c r="C478" s="17" t="s">
        <v>508</v>
      </c>
      <c r="D478" s="17" t="s">
        <v>508</v>
      </c>
      <c r="E478" s="17" t="s">
        <v>508</v>
      </c>
      <c r="F478" s="17" t="s">
        <v>508</v>
      </c>
      <c r="G478" s="17" t="s">
        <v>508</v>
      </c>
      <c r="H478" s="17" t="s">
        <v>508</v>
      </c>
      <c r="I478" s="17" t="s">
        <v>508</v>
      </c>
      <c r="J478" s="17" t="s">
        <v>508</v>
      </c>
      <c r="K478" s="17" t="s">
        <v>508</v>
      </c>
      <c r="L478" s="17" t="s">
        <v>508</v>
      </c>
      <c r="M478" s="17">
        <f t="shared" si="8"/>
        <v>0</v>
      </c>
    </row>
    <row r="479" spans="1:13" ht="37.5" hidden="1" x14ac:dyDescent="0.25">
      <c r="A479" s="6">
        <v>81</v>
      </c>
      <c r="B479" s="31" t="s">
        <v>484</v>
      </c>
      <c r="C479" s="17" t="s">
        <v>508</v>
      </c>
      <c r="D479" s="17" t="s">
        <v>508</v>
      </c>
      <c r="E479" s="17" t="s">
        <v>508</v>
      </c>
      <c r="F479" s="17" t="s">
        <v>508</v>
      </c>
      <c r="G479" s="17" t="s">
        <v>508</v>
      </c>
      <c r="H479" s="17" t="s">
        <v>508</v>
      </c>
      <c r="I479" s="17" t="s">
        <v>508</v>
      </c>
      <c r="J479" s="17" t="s">
        <v>508</v>
      </c>
      <c r="K479" s="17" t="s">
        <v>508</v>
      </c>
      <c r="L479" s="17" t="s">
        <v>508</v>
      </c>
      <c r="M479" s="17">
        <f t="shared" si="8"/>
        <v>0</v>
      </c>
    </row>
    <row r="480" spans="1:13" ht="18.75" hidden="1" x14ac:dyDescent="0.25">
      <c r="A480" s="6">
        <v>82</v>
      </c>
      <c r="B480" s="31" t="s">
        <v>485</v>
      </c>
      <c r="C480" s="17" t="s">
        <v>508</v>
      </c>
      <c r="D480" s="17" t="s">
        <v>508</v>
      </c>
      <c r="E480" s="17" t="s">
        <v>508</v>
      </c>
      <c r="F480" s="17" t="s">
        <v>508</v>
      </c>
      <c r="G480" s="17" t="s">
        <v>508</v>
      </c>
      <c r="H480" s="17" t="s">
        <v>508</v>
      </c>
      <c r="I480" s="17" t="s">
        <v>508</v>
      </c>
      <c r="J480" s="17" t="s">
        <v>508</v>
      </c>
      <c r="K480" s="17" t="s">
        <v>508</v>
      </c>
      <c r="L480" s="17" t="s">
        <v>508</v>
      </c>
      <c r="M480" s="17">
        <f t="shared" si="8"/>
        <v>0</v>
      </c>
    </row>
    <row r="481" spans="1:1021" s="5" customFormat="1" ht="37.5" hidden="1" x14ac:dyDescent="0.25">
      <c r="A481" s="6">
        <v>83</v>
      </c>
      <c r="B481" s="31" t="s">
        <v>486</v>
      </c>
      <c r="C481" s="17" t="s">
        <v>508</v>
      </c>
      <c r="D481" s="17" t="s">
        <v>508</v>
      </c>
      <c r="E481" s="17" t="s">
        <v>508</v>
      </c>
      <c r="F481" s="17" t="s">
        <v>508</v>
      </c>
      <c r="G481" s="17" t="s">
        <v>508</v>
      </c>
      <c r="H481" s="17" t="s">
        <v>508</v>
      </c>
      <c r="I481" s="17" t="s">
        <v>508</v>
      </c>
      <c r="J481" s="17" t="s">
        <v>508</v>
      </c>
      <c r="K481" s="17" t="s">
        <v>508</v>
      </c>
      <c r="L481" s="17" t="s">
        <v>508</v>
      </c>
      <c r="M481" s="17">
        <f t="shared" si="8"/>
        <v>0</v>
      </c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  <c r="AT481" s="2"/>
      <c r="AU481" s="2"/>
      <c r="AV481" s="2"/>
      <c r="AW481" s="2"/>
      <c r="AX481" s="2"/>
      <c r="AY481" s="2"/>
      <c r="AZ481" s="2"/>
      <c r="BA481" s="2"/>
      <c r="BB481" s="2"/>
      <c r="BC481" s="2"/>
      <c r="BD481" s="2"/>
      <c r="BE481" s="2"/>
      <c r="BF481" s="2"/>
      <c r="BG481" s="2"/>
      <c r="BH481" s="2"/>
      <c r="BI481" s="2"/>
      <c r="BJ481" s="3"/>
      <c r="BK481" s="3"/>
      <c r="BL481" s="3"/>
      <c r="BM481" s="3"/>
      <c r="BN481" s="3"/>
      <c r="BO481" s="3"/>
      <c r="BP481" s="3"/>
      <c r="BQ481" s="3"/>
      <c r="BR481" s="3"/>
      <c r="BS481" s="3"/>
      <c r="BT481" s="3"/>
      <c r="BU481" s="3"/>
      <c r="BV481" s="3"/>
      <c r="BW481" s="3"/>
      <c r="BX481" s="3"/>
      <c r="BY481" s="3"/>
      <c r="BZ481" s="3"/>
      <c r="CA481" s="3"/>
      <c r="CB481" s="3"/>
      <c r="CC481" s="3"/>
      <c r="CD481" s="3"/>
      <c r="CE481" s="3"/>
      <c r="CF481" s="3"/>
      <c r="CG481" s="3"/>
      <c r="CH481" s="3"/>
      <c r="CI481" s="3"/>
      <c r="CJ481" s="3"/>
      <c r="CK481" s="3"/>
      <c r="CL481" s="3"/>
      <c r="CM481" s="3"/>
      <c r="CN481" s="3"/>
      <c r="CO481" s="3"/>
      <c r="CP481" s="3"/>
      <c r="CQ481" s="3"/>
      <c r="CR481" s="3"/>
      <c r="CS481" s="3"/>
      <c r="CT481" s="3"/>
      <c r="CU481" s="3"/>
      <c r="CV481" s="3"/>
      <c r="CW481" s="3"/>
      <c r="CX481" s="3"/>
      <c r="CY481" s="3"/>
      <c r="CZ481" s="3"/>
      <c r="DA481" s="3"/>
      <c r="DB481" s="3"/>
      <c r="DC481" s="3"/>
      <c r="DD481" s="3"/>
      <c r="DE481" s="3"/>
      <c r="DF481" s="3"/>
      <c r="DG481" s="3"/>
      <c r="DH481" s="3"/>
      <c r="DI481" s="3"/>
      <c r="DJ481" s="3"/>
      <c r="DK481" s="3"/>
      <c r="DL481" s="3"/>
      <c r="DM481" s="3"/>
      <c r="DN481" s="3"/>
      <c r="DO481" s="3"/>
      <c r="DP481" s="3"/>
      <c r="DQ481" s="3"/>
      <c r="DR481" s="3"/>
      <c r="DS481" s="3"/>
      <c r="DT481" s="3"/>
      <c r="DU481" s="3"/>
      <c r="DV481" s="3"/>
      <c r="DW481" s="3"/>
      <c r="DX481" s="3"/>
      <c r="DY481" s="3"/>
      <c r="DZ481" s="3"/>
      <c r="EA481" s="3"/>
      <c r="EB481" s="3"/>
      <c r="EC481" s="3"/>
      <c r="ED481" s="3"/>
      <c r="EE481" s="3"/>
      <c r="EF481" s="3"/>
      <c r="EG481" s="3"/>
      <c r="EH481" s="3"/>
      <c r="EI481" s="3"/>
      <c r="EJ481" s="3"/>
      <c r="EK481" s="3"/>
      <c r="EL481" s="3"/>
      <c r="EM481" s="3"/>
      <c r="EN481" s="3"/>
      <c r="EO481" s="3"/>
      <c r="EP481" s="3"/>
      <c r="EQ481" s="3"/>
      <c r="ER481" s="3"/>
      <c r="ES481" s="3"/>
      <c r="ET481" s="3"/>
      <c r="EU481" s="3"/>
      <c r="EV481" s="3"/>
      <c r="EW481" s="3"/>
      <c r="EX481" s="3"/>
      <c r="EY481" s="3"/>
      <c r="EZ481" s="3"/>
      <c r="FA481" s="3"/>
      <c r="FB481" s="3"/>
      <c r="FC481" s="3"/>
      <c r="FD481" s="3"/>
      <c r="FE481" s="3"/>
      <c r="FF481" s="3"/>
      <c r="FG481" s="3"/>
      <c r="FH481" s="3"/>
      <c r="FI481" s="3"/>
      <c r="FJ481" s="3"/>
      <c r="FK481" s="3"/>
      <c r="FL481" s="3"/>
      <c r="FM481" s="3"/>
      <c r="FN481" s="3"/>
      <c r="FO481" s="3"/>
      <c r="FP481" s="3"/>
      <c r="FQ481" s="3"/>
      <c r="FR481" s="3"/>
      <c r="FS481" s="3"/>
      <c r="FT481" s="3"/>
      <c r="FU481" s="3"/>
      <c r="FV481" s="3"/>
      <c r="FW481" s="3"/>
      <c r="FX481" s="3"/>
      <c r="FY481" s="3"/>
      <c r="FZ481" s="3"/>
      <c r="GA481" s="3"/>
      <c r="GB481" s="3"/>
      <c r="GC481" s="3"/>
      <c r="GD481" s="3"/>
      <c r="GE481" s="3"/>
      <c r="GF481" s="3"/>
      <c r="GG481" s="3"/>
      <c r="GH481" s="3"/>
      <c r="GI481" s="3"/>
      <c r="GJ481" s="3"/>
      <c r="GK481" s="3"/>
      <c r="GL481" s="3"/>
      <c r="GM481" s="3"/>
      <c r="GN481" s="3"/>
      <c r="GO481" s="3"/>
      <c r="GP481" s="3"/>
      <c r="GQ481" s="3"/>
      <c r="GR481" s="3"/>
      <c r="GS481" s="3"/>
      <c r="GT481" s="3"/>
      <c r="GU481" s="3"/>
      <c r="GV481" s="3"/>
      <c r="GW481" s="3"/>
      <c r="GX481" s="3"/>
      <c r="GY481" s="3"/>
      <c r="GZ481" s="3"/>
      <c r="HA481" s="3"/>
      <c r="HB481" s="3"/>
      <c r="HC481" s="3"/>
      <c r="HD481" s="3"/>
      <c r="HE481" s="3"/>
      <c r="HF481" s="3"/>
      <c r="HG481" s="3"/>
      <c r="HH481" s="3"/>
      <c r="HI481" s="3"/>
      <c r="HJ481" s="3"/>
      <c r="HK481" s="3"/>
      <c r="HL481" s="3"/>
      <c r="HM481" s="3"/>
      <c r="HN481" s="3"/>
      <c r="HO481" s="3"/>
      <c r="HP481" s="3"/>
      <c r="HQ481" s="3"/>
      <c r="HR481" s="3"/>
      <c r="HS481" s="3"/>
      <c r="HT481" s="3"/>
      <c r="HU481" s="3"/>
      <c r="HV481" s="3"/>
      <c r="HW481" s="3"/>
      <c r="HX481" s="3"/>
      <c r="HY481" s="3"/>
      <c r="HZ481" s="3"/>
      <c r="IA481" s="3"/>
      <c r="IB481" s="3"/>
      <c r="IC481" s="3"/>
      <c r="ID481" s="3"/>
      <c r="IE481" s="3"/>
      <c r="IF481" s="3"/>
      <c r="IG481" s="3"/>
      <c r="IH481" s="3"/>
      <c r="II481" s="3"/>
      <c r="IJ481" s="3"/>
      <c r="IK481" s="3"/>
      <c r="IL481" s="3"/>
      <c r="IM481" s="3"/>
      <c r="IN481" s="3"/>
      <c r="IO481" s="3"/>
      <c r="IP481" s="3"/>
      <c r="IQ481" s="3"/>
      <c r="IR481" s="3"/>
      <c r="IS481" s="3"/>
      <c r="IT481" s="3"/>
      <c r="IU481" s="3"/>
      <c r="IV481" s="3"/>
      <c r="IW481" s="3"/>
      <c r="IX481" s="3"/>
      <c r="IY481" s="3"/>
      <c r="IZ481" s="3"/>
      <c r="JA481" s="3"/>
      <c r="JB481" s="3"/>
      <c r="JC481" s="3"/>
      <c r="JD481" s="3"/>
      <c r="JE481" s="3"/>
      <c r="JF481" s="3"/>
      <c r="JG481" s="3"/>
      <c r="JH481" s="3"/>
      <c r="JI481" s="3"/>
      <c r="JJ481" s="3"/>
      <c r="JK481" s="3"/>
      <c r="JL481" s="3"/>
      <c r="JM481" s="3"/>
      <c r="JN481" s="3"/>
      <c r="JO481" s="3"/>
      <c r="JP481" s="3"/>
      <c r="JQ481" s="3"/>
      <c r="JR481" s="3"/>
      <c r="JS481" s="3"/>
      <c r="JT481" s="3"/>
      <c r="JU481" s="3"/>
      <c r="JV481" s="3"/>
      <c r="JW481" s="3"/>
      <c r="JX481" s="3"/>
      <c r="JY481" s="3"/>
      <c r="JZ481" s="3"/>
      <c r="KA481" s="3"/>
      <c r="KB481" s="3"/>
      <c r="KC481" s="3"/>
      <c r="KD481" s="3"/>
      <c r="KE481" s="3"/>
      <c r="KF481" s="3"/>
      <c r="KG481" s="3"/>
      <c r="KH481" s="3"/>
      <c r="KI481" s="3"/>
      <c r="KJ481" s="3"/>
      <c r="KK481" s="3"/>
      <c r="KL481" s="3"/>
      <c r="KM481" s="3"/>
      <c r="KN481" s="3"/>
      <c r="KO481" s="3"/>
      <c r="KP481" s="3"/>
      <c r="KQ481" s="3"/>
      <c r="KR481" s="3"/>
      <c r="KS481" s="3"/>
      <c r="KT481" s="3"/>
      <c r="KU481" s="3"/>
      <c r="KV481" s="3"/>
      <c r="KW481" s="3"/>
      <c r="KX481" s="3"/>
      <c r="KY481" s="3"/>
      <c r="KZ481" s="3"/>
      <c r="LA481" s="3"/>
      <c r="LB481" s="3"/>
      <c r="LC481" s="3"/>
      <c r="LD481" s="3"/>
      <c r="LE481" s="3"/>
      <c r="LF481" s="3"/>
      <c r="LG481" s="3"/>
      <c r="LH481" s="3"/>
      <c r="LI481" s="3"/>
      <c r="LJ481" s="3"/>
      <c r="LK481" s="3"/>
      <c r="LL481" s="3"/>
      <c r="LM481" s="3"/>
      <c r="LN481" s="3"/>
      <c r="LO481" s="3"/>
      <c r="LP481" s="3"/>
      <c r="LQ481" s="3"/>
      <c r="LR481" s="3"/>
      <c r="LS481" s="3"/>
      <c r="LT481" s="3"/>
      <c r="LU481" s="3"/>
      <c r="LV481" s="3"/>
      <c r="LW481" s="3"/>
      <c r="LX481" s="3"/>
      <c r="LY481" s="3"/>
      <c r="LZ481" s="3"/>
      <c r="MA481" s="3"/>
      <c r="MB481" s="3"/>
      <c r="MC481" s="3"/>
      <c r="MD481" s="3"/>
      <c r="ME481" s="3"/>
      <c r="MF481" s="3"/>
      <c r="MG481" s="3"/>
      <c r="MH481" s="3"/>
      <c r="MI481" s="3"/>
      <c r="MJ481" s="3"/>
      <c r="MK481" s="3"/>
      <c r="ML481" s="3"/>
      <c r="MM481" s="3"/>
      <c r="MN481" s="3"/>
      <c r="MO481" s="3"/>
      <c r="MP481" s="3"/>
      <c r="MQ481" s="3"/>
      <c r="MR481" s="3"/>
      <c r="MS481" s="3"/>
      <c r="MT481" s="3"/>
      <c r="MU481" s="3"/>
      <c r="MV481" s="3"/>
      <c r="MW481" s="3"/>
      <c r="MX481" s="3"/>
      <c r="MY481" s="3"/>
      <c r="MZ481" s="3"/>
      <c r="NA481" s="3"/>
      <c r="NB481" s="3"/>
      <c r="NC481" s="3"/>
      <c r="ND481" s="3"/>
      <c r="NE481" s="3"/>
      <c r="NF481" s="3"/>
      <c r="NG481" s="3"/>
      <c r="NH481" s="3"/>
      <c r="NI481" s="3"/>
      <c r="NJ481" s="3"/>
      <c r="NK481" s="3"/>
      <c r="NL481" s="3"/>
      <c r="NM481" s="3"/>
      <c r="NN481" s="3"/>
      <c r="NO481" s="3"/>
      <c r="NP481" s="3"/>
      <c r="NQ481" s="3"/>
      <c r="NR481" s="3"/>
      <c r="NS481" s="3"/>
      <c r="NT481" s="3"/>
      <c r="NU481" s="3"/>
      <c r="NV481" s="3"/>
      <c r="NW481" s="3"/>
      <c r="NX481" s="3"/>
      <c r="NY481" s="3"/>
      <c r="NZ481" s="3"/>
      <c r="OA481" s="3"/>
      <c r="OB481" s="3"/>
      <c r="OC481" s="3"/>
      <c r="OD481" s="3"/>
      <c r="OE481" s="3"/>
      <c r="OF481" s="3"/>
      <c r="OG481" s="3"/>
      <c r="OH481" s="3"/>
      <c r="OI481" s="3"/>
      <c r="OJ481" s="3"/>
      <c r="OK481" s="3"/>
      <c r="OL481" s="3"/>
      <c r="OM481" s="3"/>
      <c r="ON481" s="3"/>
      <c r="OO481" s="3"/>
      <c r="OP481" s="3"/>
      <c r="OQ481" s="3"/>
      <c r="OR481" s="3"/>
      <c r="OS481" s="3"/>
      <c r="OT481" s="3"/>
      <c r="OU481" s="3"/>
      <c r="OV481" s="3"/>
      <c r="OW481" s="3"/>
      <c r="OX481" s="3"/>
      <c r="OY481" s="3"/>
      <c r="OZ481" s="3"/>
      <c r="PA481" s="3"/>
      <c r="PB481" s="3"/>
      <c r="PC481" s="3"/>
      <c r="PD481" s="3"/>
      <c r="PE481" s="3"/>
      <c r="PF481" s="3"/>
      <c r="PG481" s="3"/>
      <c r="PH481" s="3"/>
      <c r="PI481" s="3"/>
      <c r="PJ481" s="3"/>
      <c r="PK481" s="3"/>
      <c r="PL481" s="3"/>
      <c r="PM481" s="3"/>
      <c r="PN481" s="3"/>
      <c r="PO481" s="3"/>
      <c r="PP481" s="3"/>
      <c r="PQ481" s="3"/>
      <c r="PR481" s="3"/>
      <c r="PS481" s="3"/>
      <c r="PT481" s="3"/>
      <c r="PU481" s="3"/>
      <c r="PV481" s="3"/>
      <c r="PW481" s="3"/>
      <c r="PX481" s="3"/>
      <c r="PY481" s="3"/>
      <c r="PZ481" s="3"/>
      <c r="QA481" s="3"/>
      <c r="QB481" s="3"/>
      <c r="QC481" s="3"/>
      <c r="QD481" s="3"/>
      <c r="QE481" s="3"/>
      <c r="QF481" s="3"/>
      <c r="QG481" s="3"/>
      <c r="QH481" s="3"/>
      <c r="QI481" s="3"/>
      <c r="QJ481" s="3"/>
      <c r="QK481" s="3"/>
      <c r="QL481" s="3"/>
      <c r="QM481" s="3"/>
      <c r="QN481" s="3"/>
      <c r="QO481" s="3"/>
      <c r="QP481" s="3"/>
      <c r="QQ481" s="3"/>
      <c r="QR481" s="3"/>
      <c r="QS481" s="3"/>
      <c r="QT481" s="3"/>
      <c r="QU481" s="3"/>
      <c r="QV481" s="3"/>
      <c r="QW481" s="3"/>
      <c r="QX481" s="3"/>
      <c r="QY481" s="3"/>
      <c r="QZ481" s="3"/>
      <c r="RA481" s="3"/>
      <c r="RB481" s="3"/>
      <c r="RC481" s="3"/>
      <c r="RD481" s="3"/>
      <c r="RE481" s="3"/>
      <c r="RF481" s="3"/>
      <c r="RG481" s="3"/>
      <c r="RH481" s="3"/>
      <c r="RI481" s="3"/>
      <c r="RJ481" s="3"/>
      <c r="RK481" s="3"/>
      <c r="RL481" s="3"/>
      <c r="RM481" s="3"/>
      <c r="RN481" s="3"/>
      <c r="RO481" s="3"/>
      <c r="RP481" s="3"/>
      <c r="RQ481" s="3"/>
      <c r="RR481" s="3"/>
      <c r="RS481" s="3"/>
      <c r="RT481" s="3"/>
      <c r="RU481" s="3"/>
      <c r="RV481" s="3"/>
      <c r="RW481" s="3"/>
      <c r="RX481" s="3"/>
      <c r="RY481" s="3"/>
      <c r="RZ481" s="3"/>
      <c r="SA481" s="3"/>
      <c r="SB481" s="3"/>
      <c r="SC481" s="3"/>
      <c r="SD481" s="3"/>
      <c r="SE481" s="3"/>
      <c r="SF481" s="3"/>
      <c r="SG481" s="3"/>
      <c r="SH481" s="3"/>
      <c r="SI481" s="3"/>
      <c r="SJ481" s="3"/>
      <c r="SK481" s="3"/>
      <c r="SL481" s="3"/>
      <c r="SM481" s="3"/>
      <c r="SN481" s="3"/>
      <c r="SO481" s="3"/>
      <c r="SP481" s="3"/>
      <c r="SQ481" s="3"/>
      <c r="SR481" s="3"/>
      <c r="SS481" s="3"/>
      <c r="ST481" s="3"/>
      <c r="SU481" s="3"/>
      <c r="SV481" s="3"/>
      <c r="SW481" s="3"/>
      <c r="SX481" s="3"/>
      <c r="SY481" s="3"/>
      <c r="SZ481" s="3"/>
      <c r="TA481" s="3"/>
      <c r="TB481" s="3"/>
      <c r="TC481" s="3"/>
      <c r="TD481" s="3"/>
      <c r="TE481" s="3"/>
      <c r="TF481" s="3"/>
      <c r="TG481" s="3"/>
      <c r="TH481" s="3"/>
      <c r="TI481" s="3"/>
      <c r="TJ481" s="3"/>
      <c r="TK481" s="3"/>
      <c r="TL481" s="3"/>
      <c r="TM481" s="3"/>
      <c r="TN481" s="3"/>
      <c r="TO481" s="3"/>
      <c r="TP481" s="3"/>
      <c r="TQ481" s="3"/>
      <c r="TR481" s="3"/>
      <c r="TS481" s="3"/>
      <c r="TT481" s="3"/>
      <c r="TU481" s="3"/>
      <c r="TV481" s="3"/>
      <c r="TW481" s="3"/>
      <c r="TX481" s="3"/>
      <c r="TY481" s="3"/>
      <c r="TZ481" s="3"/>
      <c r="UA481" s="3"/>
      <c r="UB481" s="3"/>
      <c r="UC481" s="3"/>
      <c r="UD481" s="3"/>
      <c r="UE481" s="3"/>
      <c r="UF481" s="3"/>
      <c r="UG481" s="3"/>
      <c r="UH481" s="3"/>
      <c r="UI481" s="3"/>
      <c r="UJ481" s="3"/>
      <c r="UK481" s="3"/>
      <c r="UL481" s="3"/>
      <c r="UM481" s="3"/>
      <c r="UN481" s="3"/>
      <c r="UO481" s="3"/>
      <c r="UP481" s="3"/>
      <c r="UQ481" s="3"/>
      <c r="UR481" s="3"/>
      <c r="US481" s="3"/>
      <c r="UT481" s="3"/>
      <c r="UU481" s="3"/>
      <c r="UV481" s="3"/>
      <c r="UW481" s="3"/>
      <c r="UX481" s="3"/>
      <c r="UY481" s="3"/>
      <c r="UZ481" s="3"/>
      <c r="VA481" s="3"/>
      <c r="VB481" s="3"/>
      <c r="VC481" s="3"/>
      <c r="VD481" s="3"/>
      <c r="VE481" s="3"/>
      <c r="VF481" s="3"/>
      <c r="VG481" s="3"/>
      <c r="VH481" s="3"/>
      <c r="VI481" s="3"/>
      <c r="VJ481" s="3"/>
      <c r="VK481" s="3"/>
      <c r="VL481" s="3"/>
      <c r="VM481" s="3"/>
      <c r="VN481" s="3"/>
      <c r="VO481" s="3"/>
      <c r="VP481" s="3"/>
      <c r="VQ481" s="3"/>
      <c r="VR481" s="3"/>
      <c r="VS481" s="3"/>
      <c r="VT481" s="3"/>
      <c r="VU481" s="3"/>
      <c r="VV481" s="3"/>
      <c r="VW481" s="3"/>
      <c r="VX481" s="3"/>
      <c r="VY481" s="3"/>
      <c r="VZ481" s="3"/>
      <c r="WA481" s="3"/>
      <c r="WB481" s="3"/>
      <c r="WC481" s="3"/>
      <c r="WD481" s="3"/>
      <c r="WE481" s="3"/>
      <c r="WF481" s="3"/>
      <c r="WG481" s="3"/>
      <c r="WH481" s="3"/>
      <c r="WI481" s="3"/>
      <c r="WJ481" s="3"/>
      <c r="WK481" s="3"/>
      <c r="WL481" s="3"/>
      <c r="WM481" s="3"/>
      <c r="WN481" s="3"/>
      <c r="WO481" s="3"/>
      <c r="WP481" s="3"/>
      <c r="WQ481" s="3"/>
      <c r="WR481" s="3"/>
      <c r="WS481" s="3"/>
      <c r="WT481" s="3"/>
      <c r="WU481" s="3"/>
      <c r="WV481" s="3"/>
      <c r="WW481" s="3"/>
      <c r="WX481" s="3"/>
      <c r="WY481" s="3"/>
      <c r="WZ481" s="3"/>
      <c r="XA481" s="3"/>
      <c r="XB481" s="3"/>
      <c r="XC481" s="3"/>
      <c r="XD481" s="3"/>
      <c r="XE481" s="3"/>
      <c r="XF481" s="3"/>
      <c r="XG481" s="3"/>
      <c r="XH481" s="3"/>
      <c r="XI481" s="3"/>
      <c r="XJ481" s="3"/>
      <c r="XK481" s="3"/>
      <c r="XL481" s="3"/>
      <c r="XM481" s="3"/>
      <c r="XN481" s="3"/>
      <c r="XO481" s="3"/>
      <c r="XP481" s="3"/>
      <c r="XQ481" s="3"/>
      <c r="XR481" s="3"/>
      <c r="XS481" s="3"/>
      <c r="XT481" s="3"/>
      <c r="XU481" s="3"/>
      <c r="XV481" s="3"/>
      <c r="XW481" s="3"/>
      <c r="XX481" s="3"/>
      <c r="XY481" s="3"/>
      <c r="XZ481" s="3"/>
      <c r="YA481" s="3"/>
      <c r="YB481" s="3"/>
      <c r="YC481" s="3"/>
      <c r="YD481" s="3"/>
      <c r="YE481" s="3"/>
      <c r="YF481" s="3"/>
      <c r="YG481" s="3"/>
      <c r="YH481" s="3"/>
      <c r="YI481" s="3"/>
      <c r="YJ481" s="3"/>
      <c r="YK481" s="3"/>
      <c r="YL481" s="3"/>
      <c r="YM481" s="3"/>
      <c r="YN481" s="3"/>
      <c r="YO481" s="3"/>
      <c r="YP481" s="3"/>
      <c r="YQ481" s="3"/>
      <c r="YR481" s="3"/>
      <c r="YS481" s="3"/>
      <c r="YT481" s="3"/>
      <c r="YU481" s="3"/>
      <c r="YV481" s="3"/>
      <c r="YW481" s="3"/>
      <c r="YX481" s="3"/>
      <c r="YY481" s="3"/>
      <c r="YZ481" s="3"/>
      <c r="ZA481" s="3"/>
      <c r="ZB481" s="3"/>
      <c r="ZC481" s="3"/>
      <c r="ZD481" s="3"/>
      <c r="ZE481" s="3"/>
      <c r="ZF481" s="3"/>
      <c r="ZG481" s="3"/>
      <c r="ZH481" s="3"/>
      <c r="ZI481" s="3"/>
      <c r="ZJ481" s="3"/>
      <c r="ZK481" s="3"/>
      <c r="ZL481" s="3"/>
      <c r="ZM481" s="3"/>
      <c r="ZN481" s="3"/>
      <c r="ZO481" s="3"/>
      <c r="ZP481" s="3"/>
      <c r="ZQ481" s="3"/>
      <c r="ZR481" s="3"/>
      <c r="ZS481" s="3"/>
      <c r="ZT481" s="3"/>
      <c r="ZU481" s="3"/>
      <c r="ZV481" s="3"/>
      <c r="ZW481" s="3"/>
      <c r="ZX481" s="3"/>
      <c r="ZY481" s="3"/>
      <c r="ZZ481" s="3"/>
      <c r="AAA481" s="3"/>
      <c r="AAB481" s="3"/>
      <c r="AAC481" s="3"/>
      <c r="AAD481" s="3"/>
      <c r="AAE481" s="3"/>
      <c r="AAF481" s="3"/>
      <c r="AAG481" s="3"/>
      <c r="AAH481" s="3"/>
      <c r="AAI481" s="3"/>
      <c r="AAJ481" s="3"/>
      <c r="AAK481" s="3"/>
      <c r="AAL481" s="3"/>
      <c r="AAM481" s="3"/>
      <c r="AAN481" s="3"/>
      <c r="AAO481" s="3"/>
      <c r="AAP481" s="3"/>
      <c r="AAQ481" s="3"/>
      <c r="AAR481" s="3"/>
      <c r="AAS481" s="3"/>
      <c r="AAT481" s="3"/>
      <c r="AAU481" s="3"/>
      <c r="AAV481" s="3"/>
      <c r="AAW481" s="3"/>
      <c r="AAX481" s="3"/>
      <c r="AAY481" s="3"/>
      <c r="AAZ481" s="3"/>
      <c r="ABA481" s="3"/>
      <c r="ABB481" s="3"/>
      <c r="ABC481" s="3"/>
      <c r="ABD481" s="3"/>
      <c r="ABE481" s="3"/>
      <c r="ABF481" s="3"/>
      <c r="ABG481" s="3"/>
      <c r="ABH481" s="3"/>
      <c r="ABI481" s="3"/>
      <c r="ABJ481" s="3"/>
      <c r="ABK481" s="3"/>
      <c r="ABL481" s="3"/>
      <c r="ABM481" s="3"/>
      <c r="ABN481" s="3"/>
      <c r="ABO481" s="3"/>
      <c r="ABP481" s="3"/>
      <c r="ABQ481" s="3"/>
      <c r="ABR481" s="3"/>
      <c r="ABS481" s="3"/>
      <c r="ABT481" s="3"/>
      <c r="ABU481" s="3"/>
      <c r="ABV481" s="3"/>
      <c r="ABW481" s="3"/>
      <c r="ABX481" s="3"/>
      <c r="ABY481" s="3"/>
      <c r="ABZ481" s="3"/>
      <c r="ACA481" s="3"/>
      <c r="ACB481" s="3"/>
      <c r="ACC481" s="3"/>
      <c r="ACD481" s="3"/>
      <c r="ACE481" s="3"/>
      <c r="ACF481" s="3"/>
      <c r="ACG481" s="3"/>
      <c r="ACH481" s="3"/>
      <c r="ACI481" s="3"/>
      <c r="ACJ481" s="3"/>
      <c r="ACK481" s="3"/>
      <c r="ACL481" s="3"/>
      <c r="ACM481" s="3"/>
      <c r="ACN481" s="3"/>
      <c r="ACO481" s="3"/>
      <c r="ACP481" s="3"/>
      <c r="ACQ481" s="3"/>
      <c r="ACR481" s="3"/>
      <c r="ACS481" s="3"/>
      <c r="ACT481" s="3"/>
      <c r="ACU481" s="3"/>
      <c r="ACV481" s="3"/>
      <c r="ACW481" s="3"/>
      <c r="ACX481" s="3"/>
      <c r="ACY481" s="3"/>
      <c r="ACZ481" s="3"/>
      <c r="ADA481" s="3"/>
      <c r="ADB481" s="3"/>
      <c r="ADC481" s="3"/>
      <c r="ADD481" s="3"/>
      <c r="ADE481" s="3"/>
      <c r="ADF481" s="3"/>
      <c r="ADG481" s="3"/>
      <c r="ADH481" s="3"/>
      <c r="ADI481" s="3"/>
      <c r="ADJ481" s="3"/>
      <c r="ADK481" s="3"/>
      <c r="ADL481" s="3"/>
      <c r="ADM481" s="3"/>
      <c r="ADN481" s="3"/>
      <c r="ADO481" s="3"/>
      <c r="ADP481" s="3"/>
      <c r="ADQ481" s="3"/>
      <c r="ADR481" s="3"/>
      <c r="ADS481" s="3"/>
      <c r="ADT481" s="3"/>
      <c r="ADU481" s="3"/>
      <c r="ADV481" s="3"/>
      <c r="ADW481" s="3"/>
      <c r="ADX481" s="3"/>
      <c r="ADY481" s="3"/>
      <c r="ADZ481" s="3"/>
      <c r="AEA481" s="3"/>
      <c r="AEB481" s="3"/>
      <c r="AEC481" s="3"/>
      <c r="AED481" s="3"/>
      <c r="AEE481" s="3"/>
      <c r="AEF481" s="3"/>
      <c r="AEG481" s="3"/>
      <c r="AEH481" s="3"/>
      <c r="AEI481" s="3"/>
      <c r="AEJ481" s="3"/>
      <c r="AEK481" s="3"/>
      <c r="AEL481" s="3"/>
      <c r="AEM481" s="3"/>
      <c r="AEN481" s="3"/>
      <c r="AEO481" s="3"/>
      <c r="AEP481" s="3"/>
      <c r="AEQ481" s="3"/>
      <c r="AER481" s="3"/>
      <c r="AES481" s="3"/>
      <c r="AET481" s="3"/>
      <c r="AEU481" s="3"/>
      <c r="AEV481" s="3"/>
      <c r="AEW481" s="3"/>
      <c r="AEX481" s="3"/>
      <c r="AEY481" s="3"/>
      <c r="AEZ481" s="3"/>
      <c r="AFA481" s="3"/>
      <c r="AFB481" s="3"/>
      <c r="AFC481" s="3"/>
      <c r="AFD481" s="3"/>
      <c r="AFE481" s="3"/>
      <c r="AFF481" s="3"/>
      <c r="AFG481" s="3"/>
      <c r="AFH481" s="3"/>
      <c r="AFI481" s="3"/>
      <c r="AFJ481" s="3"/>
      <c r="AFK481" s="3"/>
      <c r="AFL481" s="3"/>
      <c r="AFM481" s="3"/>
      <c r="AFN481" s="3"/>
      <c r="AFO481" s="3"/>
      <c r="AFP481" s="3"/>
      <c r="AFQ481" s="3"/>
      <c r="AFR481" s="3"/>
      <c r="AFS481" s="3"/>
      <c r="AFT481" s="3"/>
      <c r="AFU481" s="3"/>
      <c r="AFV481" s="3"/>
      <c r="AFW481" s="3"/>
      <c r="AFX481" s="3"/>
      <c r="AFY481" s="3"/>
      <c r="AFZ481" s="3"/>
      <c r="AGA481" s="3"/>
      <c r="AGB481" s="3"/>
      <c r="AGC481" s="3"/>
      <c r="AGD481" s="3"/>
      <c r="AGE481" s="3"/>
      <c r="AGF481" s="3"/>
      <c r="AGG481" s="3"/>
      <c r="AGH481" s="3"/>
      <c r="AGI481" s="3"/>
      <c r="AGJ481" s="3"/>
      <c r="AGK481" s="3"/>
      <c r="AGL481" s="3"/>
      <c r="AGM481" s="3"/>
      <c r="AGN481" s="3"/>
      <c r="AGO481" s="3"/>
      <c r="AGP481" s="3"/>
      <c r="AGQ481" s="3"/>
      <c r="AGR481" s="3"/>
      <c r="AGS481" s="3"/>
      <c r="AGT481" s="3"/>
      <c r="AGU481" s="3"/>
      <c r="AGV481" s="3"/>
      <c r="AGW481" s="3"/>
      <c r="AGX481" s="3"/>
      <c r="AGY481" s="3"/>
      <c r="AGZ481" s="3"/>
      <c r="AHA481" s="3"/>
      <c r="AHB481" s="3"/>
      <c r="AHC481" s="3"/>
      <c r="AHD481" s="3"/>
      <c r="AHE481" s="3"/>
      <c r="AHF481" s="3"/>
      <c r="AHG481" s="3"/>
      <c r="AHH481" s="3"/>
      <c r="AHI481" s="3"/>
      <c r="AHJ481" s="3"/>
      <c r="AHK481" s="3"/>
      <c r="AHL481" s="3"/>
      <c r="AHM481" s="3"/>
      <c r="AHN481" s="3"/>
      <c r="AHO481" s="3"/>
      <c r="AHP481" s="3"/>
      <c r="AHQ481" s="3"/>
      <c r="AHR481" s="3"/>
      <c r="AHS481" s="3"/>
      <c r="AHT481" s="3"/>
      <c r="AHU481" s="3"/>
      <c r="AHV481" s="3"/>
      <c r="AHW481" s="3"/>
      <c r="AHX481" s="3"/>
      <c r="AHY481" s="3"/>
      <c r="AHZ481" s="3"/>
      <c r="AIA481" s="3"/>
      <c r="AIB481" s="3"/>
      <c r="AIC481" s="3"/>
      <c r="AID481" s="3"/>
      <c r="AIE481" s="3"/>
      <c r="AIF481" s="3"/>
      <c r="AIG481" s="3"/>
      <c r="AIH481" s="3"/>
      <c r="AII481" s="3"/>
      <c r="AIJ481" s="3"/>
      <c r="AIK481" s="3"/>
      <c r="AIL481" s="3"/>
      <c r="AIM481" s="3"/>
      <c r="AIN481" s="3"/>
      <c r="AIO481" s="3"/>
      <c r="AIP481" s="3"/>
      <c r="AIQ481" s="3"/>
      <c r="AIR481" s="3"/>
      <c r="AIS481" s="3"/>
      <c r="AIT481" s="3"/>
      <c r="AIU481" s="3"/>
      <c r="AIV481" s="3"/>
      <c r="AIW481" s="3"/>
      <c r="AIX481" s="3"/>
      <c r="AIY481" s="3"/>
      <c r="AIZ481" s="3"/>
      <c r="AJA481" s="3"/>
      <c r="AJB481" s="3"/>
      <c r="AJC481" s="3"/>
      <c r="AJD481" s="3"/>
      <c r="AJE481" s="3"/>
      <c r="AJF481" s="3"/>
      <c r="AJG481" s="3"/>
      <c r="AJH481" s="3"/>
      <c r="AJI481" s="3"/>
      <c r="AJJ481" s="3"/>
      <c r="AJK481" s="3"/>
      <c r="AJL481" s="3"/>
      <c r="AJM481" s="3"/>
      <c r="AJN481" s="3"/>
      <c r="AJO481" s="3"/>
      <c r="AJP481" s="3"/>
      <c r="AJQ481" s="3"/>
      <c r="AJR481" s="3"/>
      <c r="AJS481" s="3"/>
      <c r="AJT481" s="3"/>
      <c r="AJU481" s="3"/>
      <c r="AJV481" s="3"/>
      <c r="AJW481" s="3"/>
      <c r="AJX481" s="3"/>
      <c r="AJY481" s="3"/>
      <c r="AJZ481" s="3"/>
      <c r="AKA481" s="3"/>
      <c r="AKB481" s="3"/>
      <c r="AKC481" s="3"/>
      <c r="AKD481" s="3"/>
      <c r="AKE481" s="3"/>
      <c r="AKF481" s="3"/>
      <c r="AKG481" s="3"/>
      <c r="AKH481" s="3"/>
      <c r="AKI481" s="3"/>
      <c r="AKJ481" s="3"/>
      <c r="AKK481" s="3"/>
      <c r="AKL481" s="3"/>
      <c r="AKM481" s="3"/>
      <c r="AKN481" s="3"/>
      <c r="AKO481" s="3"/>
      <c r="AKP481" s="3"/>
      <c r="AKQ481" s="3"/>
      <c r="AKR481" s="3"/>
      <c r="AKS481" s="3"/>
      <c r="AKT481" s="3"/>
      <c r="AKU481" s="3"/>
      <c r="AKV481" s="3"/>
      <c r="AKW481" s="3"/>
      <c r="AKX481" s="3"/>
      <c r="AKY481" s="3"/>
      <c r="AKZ481" s="3"/>
      <c r="ALA481" s="3"/>
      <c r="ALB481" s="3"/>
      <c r="ALC481" s="3"/>
      <c r="ALD481" s="3"/>
      <c r="ALE481" s="3"/>
      <c r="ALF481" s="3"/>
      <c r="ALG481" s="3"/>
      <c r="ALH481" s="3"/>
      <c r="ALI481" s="3"/>
      <c r="ALJ481" s="3"/>
      <c r="ALK481" s="3"/>
      <c r="ALL481" s="3"/>
      <c r="ALM481" s="3"/>
      <c r="ALN481" s="3"/>
      <c r="ALO481" s="3"/>
      <c r="ALP481" s="3"/>
      <c r="ALQ481" s="3"/>
      <c r="ALR481" s="3"/>
      <c r="ALS481" s="3"/>
      <c r="ALT481" s="3"/>
      <c r="ALU481" s="3"/>
      <c r="ALV481" s="3"/>
      <c r="ALW481" s="3"/>
      <c r="ALX481" s="3"/>
      <c r="ALY481" s="3"/>
      <c r="ALZ481" s="3"/>
      <c r="AMA481" s="3"/>
      <c r="AMB481" s="3"/>
      <c r="AMC481" s="3"/>
      <c r="AMD481" s="3"/>
      <c r="AME481" s="3"/>
      <c r="AMF481" s="3"/>
      <c r="AMG481" s="3"/>
    </row>
    <row r="482" spans="1:1021" s="5" customFormat="1" ht="18.75" hidden="1" x14ac:dyDescent="0.25">
      <c r="A482" s="6">
        <v>84</v>
      </c>
      <c r="B482" s="31" t="s">
        <v>487</v>
      </c>
      <c r="C482" s="17" t="s">
        <v>508</v>
      </c>
      <c r="D482" s="17" t="s">
        <v>508</v>
      </c>
      <c r="E482" s="17" t="s">
        <v>508</v>
      </c>
      <c r="F482" s="17" t="s">
        <v>508</v>
      </c>
      <c r="G482" s="17" t="s">
        <v>508</v>
      </c>
      <c r="H482" s="17" t="s">
        <v>508</v>
      </c>
      <c r="I482" s="17" t="s">
        <v>508</v>
      </c>
      <c r="J482" s="17" t="s">
        <v>508</v>
      </c>
      <c r="K482" s="17" t="s">
        <v>508</v>
      </c>
      <c r="L482" s="17" t="s">
        <v>508</v>
      </c>
      <c r="M482" s="17">
        <f t="shared" si="8"/>
        <v>0</v>
      </c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/>
      <c r="AT482" s="2"/>
      <c r="AU482" s="2"/>
      <c r="AV482" s="2"/>
      <c r="AW482" s="2"/>
      <c r="AX482" s="2"/>
      <c r="AY482" s="2"/>
      <c r="AZ482" s="2"/>
      <c r="BA482" s="2"/>
      <c r="BB482" s="2"/>
      <c r="BC482" s="2"/>
      <c r="BD482" s="2"/>
      <c r="BE482" s="2"/>
      <c r="BF482" s="2"/>
      <c r="BG482" s="2"/>
      <c r="BH482" s="2"/>
      <c r="BI482" s="2"/>
      <c r="BJ482" s="3"/>
      <c r="BK482" s="3"/>
      <c r="BL482" s="3"/>
      <c r="BM482" s="3"/>
      <c r="BN482" s="3"/>
      <c r="BO482" s="3"/>
      <c r="BP482" s="3"/>
      <c r="BQ482" s="3"/>
      <c r="BR482" s="3"/>
      <c r="BS482" s="3"/>
      <c r="BT482" s="3"/>
      <c r="BU482" s="3"/>
      <c r="BV482" s="3"/>
      <c r="BW482" s="3"/>
      <c r="BX482" s="3"/>
      <c r="BY482" s="3"/>
      <c r="BZ482" s="3"/>
      <c r="CA482" s="3"/>
      <c r="CB482" s="3"/>
      <c r="CC482" s="3"/>
      <c r="CD482" s="3"/>
      <c r="CE482" s="3"/>
      <c r="CF482" s="3"/>
      <c r="CG482" s="3"/>
      <c r="CH482" s="3"/>
      <c r="CI482" s="3"/>
      <c r="CJ482" s="3"/>
      <c r="CK482" s="3"/>
      <c r="CL482" s="3"/>
      <c r="CM482" s="3"/>
      <c r="CN482" s="3"/>
      <c r="CO482" s="3"/>
      <c r="CP482" s="3"/>
      <c r="CQ482" s="3"/>
      <c r="CR482" s="3"/>
      <c r="CS482" s="3"/>
      <c r="CT482" s="3"/>
      <c r="CU482" s="3"/>
      <c r="CV482" s="3"/>
      <c r="CW482" s="3"/>
      <c r="CX482" s="3"/>
      <c r="CY482" s="3"/>
      <c r="CZ482" s="3"/>
      <c r="DA482" s="3"/>
      <c r="DB482" s="3"/>
      <c r="DC482" s="3"/>
      <c r="DD482" s="3"/>
      <c r="DE482" s="3"/>
      <c r="DF482" s="3"/>
      <c r="DG482" s="3"/>
      <c r="DH482" s="3"/>
      <c r="DI482" s="3"/>
      <c r="DJ482" s="3"/>
      <c r="DK482" s="3"/>
      <c r="DL482" s="3"/>
      <c r="DM482" s="3"/>
      <c r="DN482" s="3"/>
      <c r="DO482" s="3"/>
      <c r="DP482" s="3"/>
      <c r="DQ482" s="3"/>
      <c r="DR482" s="3"/>
      <c r="DS482" s="3"/>
      <c r="DT482" s="3"/>
      <c r="DU482" s="3"/>
      <c r="DV482" s="3"/>
      <c r="DW482" s="3"/>
      <c r="DX482" s="3"/>
      <c r="DY482" s="3"/>
      <c r="DZ482" s="3"/>
      <c r="EA482" s="3"/>
      <c r="EB482" s="3"/>
      <c r="EC482" s="3"/>
      <c r="ED482" s="3"/>
      <c r="EE482" s="3"/>
      <c r="EF482" s="3"/>
      <c r="EG482" s="3"/>
      <c r="EH482" s="3"/>
      <c r="EI482" s="3"/>
      <c r="EJ482" s="3"/>
      <c r="EK482" s="3"/>
      <c r="EL482" s="3"/>
      <c r="EM482" s="3"/>
      <c r="EN482" s="3"/>
      <c r="EO482" s="3"/>
      <c r="EP482" s="3"/>
      <c r="EQ482" s="3"/>
      <c r="ER482" s="3"/>
      <c r="ES482" s="3"/>
      <c r="ET482" s="3"/>
      <c r="EU482" s="3"/>
      <c r="EV482" s="3"/>
      <c r="EW482" s="3"/>
      <c r="EX482" s="3"/>
      <c r="EY482" s="3"/>
      <c r="EZ482" s="3"/>
      <c r="FA482" s="3"/>
      <c r="FB482" s="3"/>
      <c r="FC482" s="3"/>
      <c r="FD482" s="3"/>
      <c r="FE482" s="3"/>
      <c r="FF482" s="3"/>
      <c r="FG482" s="3"/>
      <c r="FH482" s="3"/>
      <c r="FI482" s="3"/>
      <c r="FJ482" s="3"/>
      <c r="FK482" s="3"/>
      <c r="FL482" s="3"/>
      <c r="FM482" s="3"/>
      <c r="FN482" s="3"/>
      <c r="FO482" s="3"/>
      <c r="FP482" s="3"/>
      <c r="FQ482" s="3"/>
      <c r="FR482" s="3"/>
      <c r="FS482" s="3"/>
      <c r="FT482" s="3"/>
      <c r="FU482" s="3"/>
      <c r="FV482" s="3"/>
      <c r="FW482" s="3"/>
      <c r="FX482" s="3"/>
      <c r="FY482" s="3"/>
      <c r="FZ482" s="3"/>
      <c r="GA482" s="3"/>
      <c r="GB482" s="3"/>
      <c r="GC482" s="3"/>
      <c r="GD482" s="3"/>
      <c r="GE482" s="3"/>
      <c r="GF482" s="3"/>
      <c r="GG482" s="3"/>
      <c r="GH482" s="3"/>
      <c r="GI482" s="3"/>
      <c r="GJ482" s="3"/>
      <c r="GK482" s="3"/>
      <c r="GL482" s="3"/>
      <c r="GM482" s="3"/>
      <c r="GN482" s="3"/>
      <c r="GO482" s="3"/>
      <c r="GP482" s="3"/>
      <c r="GQ482" s="3"/>
      <c r="GR482" s="3"/>
      <c r="GS482" s="3"/>
      <c r="GT482" s="3"/>
      <c r="GU482" s="3"/>
      <c r="GV482" s="3"/>
      <c r="GW482" s="3"/>
      <c r="GX482" s="3"/>
      <c r="GY482" s="3"/>
      <c r="GZ482" s="3"/>
      <c r="HA482" s="3"/>
      <c r="HB482" s="3"/>
      <c r="HC482" s="3"/>
      <c r="HD482" s="3"/>
      <c r="HE482" s="3"/>
      <c r="HF482" s="3"/>
      <c r="HG482" s="3"/>
      <c r="HH482" s="3"/>
      <c r="HI482" s="3"/>
      <c r="HJ482" s="3"/>
      <c r="HK482" s="3"/>
      <c r="HL482" s="3"/>
      <c r="HM482" s="3"/>
      <c r="HN482" s="3"/>
      <c r="HO482" s="3"/>
      <c r="HP482" s="3"/>
      <c r="HQ482" s="3"/>
      <c r="HR482" s="3"/>
      <c r="HS482" s="3"/>
      <c r="HT482" s="3"/>
      <c r="HU482" s="3"/>
      <c r="HV482" s="3"/>
      <c r="HW482" s="3"/>
      <c r="HX482" s="3"/>
      <c r="HY482" s="3"/>
      <c r="HZ482" s="3"/>
      <c r="IA482" s="3"/>
      <c r="IB482" s="3"/>
      <c r="IC482" s="3"/>
      <c r="ID482" s="3"/>
      <c r="IE482" s="3"/>
      <c r="IF482" s="3"/>
      <c r="IG482" s="3"/>
      <c r="IH482" s="3"/>
      <c r="II482" s="3"/>
      <c r="IJ482" s="3"/>
      <c r="IK482" s="3"/>
      <c r="IL482" s="3"/>
      <c r="IM482" s="3"/>
      <c r="IN482" s="3"/>
      <c r="IO482" s="3"/>
      <c r="IP482" s="3"/>
      <c r="IQ482" s="3"/>
      <c r="IR482" s="3"/>
      <c r="IS482" s="3"/>
      <c r="IT482" s="3"/>
      <c r="IU482" s="3"/>
      <c r="IV482" s="3"/>
      <c r="IW482" s="3"/>
      <c r="IX482" s="3"/>
      <c r="IY482" s="3"/>
      <c r="IZ482" s="3"/>
      <c r="JA482" s="3"/>
      <c r="JB482" s="3"/>
      <c r="JC482" s="3"/>
      <c r="JD482" s="3"/>
      <c r="JE482" s="3"/>
      <c r="JF482" s="3"/>
      <c r="JG482" s="3"/>
      <c r="JH482" s="3"/>
      <c r="JI482" s="3"/>
      <c r="JJ482" s="3"/>
      <c r="JK482" s="3"/>
      <c r="JL482" s="3"/>
      <c r="JM482" s="3"/>
      <c r="JN482" s="3"/>
      <c r="JO482" s="3"/>
      <c r="JP482" s="3"/>
      <c r="JQ482" s="3"/>
      <c r="JR482" s="3"/>
      <c r="JS482" s="3"/>
      <c r="JT482" s="3"/>
      <c r="JU482" s="3"/>
      <c r="JV482" s="3"/>
      <c r="JW482" s="3"/>
      <c r="JX482" s="3"/>
      <c r="JY482" s="3"/>
      <c r="JZ482" s="3"/>
      <c r="KA482" s="3"/>
      <c r="KB482" s="3"/>
      <c r="KC482" s="3"/>
      <c r="KD482" s="3"/>
      <c r="KE482" s="3"/>
      <c r="KF482" s="3"/>
      <c r="KG482" s="3"/>
      <c r="KH482" s="3"/>
      <c r="KI482" s="3"/>
      <c r="KJ482" s="3"/>
      <c r="KK482" s="3"/>
      <c r="KL482" s="3"/>
      <c r="KM482" s="3"/>
      <c r="KN482" s="3"/>
      <c r="KO482" s="3"/>
      <c r="KP482" s="3"/>
      <c r="KQ482" s="3"/>
      <c r="KR482" s="3"/>
      <c r="KS482" s="3"/>
      <c r="KT482" s="3"/>
      <c r="KU482" s="3"/>
      <c r="KV482" s="3"/>
      <c r="KW482" s="3"/>
      <c r="KX482" s="3"/>
      <c r="KY482" s="3"/>
      <c r="KZ482" s="3"/>
      <c r="LA482" s="3"/>
      <c r="LB482" s="3"/>
      <c r="LC482" s="3"/>
      <c r="LD482" s="3"/>
      <c r="LE482" s="3"/>
      <c r="LF482" s="3"/>
      <c r="LG482" s="3"/>
      <c r="LH482" s="3"/>
      <c r="LI482" s="3"/>
      <c r="LJ482" s="3"/>
      <c r="LK482" s="3"/>
      <c r="LL482" s="3"/>
      <c r="LM482" s="3"/>
      <c r="LN482" s="3"/>
      <c r="LO482" s="3"/>
      <c r="LP482" s="3"/>
      <c r="LQ482" s="3"/>
      <c r="LR482" s="3"/>
      <c r="LS482" s="3"/>
      <c r="LT482" s="3"/>
      <c r="LU482" s="3"/>
      <c r="LV482" s="3"/>
      <c r="LW482" s="3"/>
      <c r="LX482" s="3"/>
      <c r="LY482" s="3"/>
      <c r="LZ482" s="3"/>
      <c r="MA482" s="3"/>
      <c r="MB482" s="3"/>
      <c r="MC482" s="3"/>
      <c r="MD482" s="3"/>
      <c r="ME482" s="3"/>
      <c r="MF482" s="3"/>
      <c r="MG482" s="3"/>
      <c r="MH482" s="3"/>
      <c r="MI482" s="3"/>
      <c r="MJ482" s="3"/>
      <c r="MK482" s="3"/>
      <c r="ML482" s="3"/>
      <c r="MM482" s="3"/>
      <c r="MN482" s="3"/>
      <c r="MO482" s="3"/>
      <c r="MP482" s="3"/>
      <c r="MQ482" s="3"/>
      <c r="MR482" s="3"/>
      <c r="MS482" s="3"/>
      <c r="MT482" s="3"/>
      <c r="MU482" s="3"/>
      <c r="MV482" s="3"/>
      <c r="MW482" s="3"/>
      <c r="MX482" s="3"/>
      <c r="MY482" s="3"/>
      <c r="MZ482" s="3"/>
      <c r="NA482" s="3"/>
      <c r="NB482" s="3"/>
      <c r="NC482" s="3"/>
      <c r="ND482" s="3"/>
      <c r="NE482" s="3"/>
      <c r="NF482" s="3"/>
      <c r="NG482" s="3"/>
      <c r="NH482" s="3"/>
      <c r="NI482" s="3"/>
      <c r="NJ482" s="3"/>
      <c r="NK482" s="3"/>
      <c r="NL482" s="3"/>
      <c r="NM482" s="3"/>
      <c r="NN482" s="3"/>
      <c r="NO482" s="3"/>
      <c r="NP482" s="3"/>
      <c r="NQ482" s="3"/>
      <c r="NR482" s="3"/>
      <c r="NS482" s="3"/>
      <c r="NT482" s="3"/>
      <c r="NU482" s="3"/>
      <c r="NV482" s="3"/>
      <c r="NW482" s="3"/>
      <c r="NX482" s="3"/>
      <c r="NY482" s="3"/>
      <c r="NZ482" s="3"/>
      <c r="OA482" s="3"/>
      <c r="OB482" s="3"/>
      <c r="OC482" s="3"/>
      <c r="OD482" s="3"/>
      <c r="OE482" s="3"/>
      <c r="OF482" s="3"/>
      <c r="OG482" s="3"/>
      <c r="OH482" s="3"/>
      <c r="OI482" s="3"/>
      <c r="OJ482" s="3"/>
      <c r="OK482" s="3"/>
      <c r="OL482" s="3"/>
      <c r="OM482" s="3"/>
      <c r="ON482" s="3"/>
      <c r="OO482" s="3"/>
      <c r="OP482" s="3"/>
      <c r="OQ482" s="3"/>
      <c r="OR482" s="3"/>
      <c r="OS482" s="3"/>
      <c r="OT482" s="3"/>
      <c r="OU482" s="3"/>
      <c r="OV482" s="3"/>
      <c r="OW482" s="3"/>
      <c r="OX482" s="3"/>
      <c r="OY482" s="3"/>
      <c r="OZ482" s="3"/>
      <c r="PA482" s="3"/>
      <c r="PB482" s="3"/>
      <c r="PC482" s="3"/>
      <c r="PD482" s="3"/>
      <c r="PE482" s="3"/>
      <c r="PF482" s="3"/>
      <c r="PG482" s="3"/>
      <c r="PH482" s="3"/>
      <c r="PI482" s="3"/>
      <c r="PJ482" s="3"/>
      <c r="PK482" s="3"/>
      <c r="PL482" s="3"/>
      <c r="PM482" s="3"/>
      <c r="PN482" s="3"/>
      <c r="PO482" s="3"/>
      <c r="PP482" s="3"/>
      <c r="PQ482" s="3"/>
      <c r="PR482" s="3"/>
      <c r="PS482" s="3"/>
      <c r="PT482" s="3"/>
      <c r="PU482" s="3"/>
      <c r="PV482" s="3"/>
      <c r="PW482" s="3"/>
      <c r="PX482" s="3"/>
      <c r="PY482" s="3"/>
      <c r="PZ482" s="3"/>
      <c r="QA482" s="3"/>
      <c r="QB482" s="3"/>
      <c r="QC482" s="3"/>
      <c r="QD482" s="3"/>
      <c r="QE482" s="3"/>
      <c r="QF482" s="3"/>
      <c r="QG482" s="3"/>
      <c r="QH482" s="3"/>
      <c r="QI482" s="3"/>
      <c r="QJ482" s="3"/>
      <c r="QK482" s="3"/>
      <c r="QL482" s="3"/>
      <c r="QM482" s="3"/>
      <c r="QN482" s="3"/>
      <c r="QO482" s="3"/>
      <c r="QP482" s="3"/>
      <c r="QQ482" s="3"/>
      <c r="QR482" s="3"/>
      <c r="QS482" s="3"/>
      <c r="QT482" s="3"/>
      <c r="QU482" s="3"/>
      <c r="QV482" s="3"/>
      <c r="QW482" s="3"/>
      <c r="QX482" s="3"/>
      <c r="QY482" s="3"/>
      <c r="QZ482" s="3"/>
      <c r="RA482" s="3"/>
      <c r="RB482" s="3"/>
      <c r="RC482" s="3"/>
      <c r="RD482" s="3"/>
      <c r="RE482" s="3"/>
      <c r="RF482" s="3"/>
      <c r="RG482" s="3"/>
      <c r="RH482" s="3"/>
      <c r="RI482" s="3"/>
      <c r="RJ482" s="3"/>
      <c r="RK482" s="3"/>
      <c r="RL482" s="3"/>
      <c r="RM482" s="3"/>
      <c r="RN482" s="3"/>
      <c r="RO482" s="3"/>
      <c r="RP482" s="3"/>
      <c r="RQ482" s="3"/>
      <c r="RR482" s="3"/>
      <c r="RS482" s="3"/>
      <c r="RT482" s="3"/>
      <c r="RU482" s="3"/>
      <c r="RV482" s="3"/>
      <c r="RW482" s="3"/>
      <c r="RX482" s="3"/>
      <c r="RY482" s="3"/>
      <c r="RZ482" s="3"/>
      <c r="SA482" s="3"/>
      <c r="SB482" s="3"/>
      <c r="SC482" s="3"/>
      <c r="SD482" s="3"/>
      <c r="SE482" s="3"/>
      <c r="SF482" s="3"/>
      <c r="SG482" s="3"/>
      <c r="SH482" s="3"/>
      <c r="SI482" s="3"/>
      <c r="SJ482" s="3"/>
      <c r="SK482" s="3"/>
      <c r="SL482" s="3"/>
      <c r="SM482" s="3"/>
      <c r="SN482" s="3"/>
      <c r="SO482" s="3"/>
      <c r="SP482" s="3"/>
      <c r="SQ482" s="3"/>
      <c r="SR482" s="3"/>
      <c r="SS482" s="3"/>
      <c r="ST482" s="3"/>
      <c r="SU482" s="3"/>
      <c r="SV482" s="3"/>
      <c r="SW482" s="3"/>
      <c r="SX482" s="3"/>
      <c r="SY482" s="3"/>
      <c r="SZ482" s="3"/>
      <c r="TA482" s="3"/>
      <c r="TB482" s="3"/>
      <c r="TC482" s="3"/>
      <c r="TD482" s="3"/>
      <c r="TE482" s="3"/>
      <c r="TF482" s="3"/>
      <c r="TG482" s="3"/>
      <c r="TH482" s="3"/>
      <c r="TI482" s="3"/>
      <c r="TJ482" s="3"/>
      <c r="TK482" s="3"/>
      <c r="TL482" s="3"/>
      <c r="TM482" s="3"/>
      <c r="TN482" s="3"/>
      <c r="TO482" s="3"/>
      <c r="TP482" s="3"/>
      <c r="TQ482" s="3"/>
      <c r="TR482" s="3"/>
      <c r="TS482" s="3"/>
      <c r="TT482" s="3"/>
      <c r="TU482" s="3"/>
      <c r="TV482" s="3"/>
      <c r="TW482" s="3"/>
      <c r="TX482" s="3"/>
      <c r="TY482" s="3"/>
      <c r="TZ482" s="3"/>
      <c r="UA482" s="3"/>
      <c r="UB482" s="3"/>
      <c r="UC482" s="3"/>
      <c r="UD482" s="3"/>
      <c r="UE482" s="3"/>
      <c r="UF482" s="3"/>
      <c r="UG482" s="3"/>
      <c r="UH482" s="3"/>
      <c r="UI482" s="3"/>
      <c r="UJ482" s="3"/>
      <c r="UK482" s="3"/>
      <c r="UL482" s="3"/>
      <c r="UM482" s="3"/>
      <c r="UN482" s="3"/>
      <c r="UO482" s="3"/>
      <c r="UP482" s="3"/>
      <c r="UQ482" s="3"/>
      <c r="UR482" s="3"/>
      <c r="US482" s="3"/>
      <c r="UT482" s="3"/>
      <c r="UU482" s="3"/>
      <c r="UV482" s="3"/>
      <c r="UW482" s="3"/>
      <c r="UX482" s="3"/>
      <c r="UY482" s="3"/>
      <c r="UZ482" s="3"/>
      <c r="VA482" s="3"/>
      <c r="VB482" s="3"/>
      <c r="VC482" s="3"/>
      <c r="VD482" s="3"/>
      <c r="VE482" s="3"/>
      <c r="VF482" s="3"/>
      <c r="VG482" s="3"/>
      <c r="VH482" s="3"/>
      <c r="VI482" s="3"/>
      <c r="VJ482" s="3"/>
      <c r="VK482" s="3"/>
      <c r="VL482" s="3"/>
      <c r="VM482" s="3"/>
      <c r="VN482" s="3"/>
      <c r="VO482" s="3"/>
      <c r="VP482" s="3"/>
      <c r="VQ482" s="3"/>
      <c r="VR482" s="3"/>
      <c r="VS482" s="3"/>
      <c r="VT482" s="3"/>
      <c r="VU482" s="3"/>
      <c r="VV482" s="3"/>
      <c r="VW482" s="3"/>
      <c r="VX482" s="3"/>
      <c r="VY482" s="3"/>
      <c r="VZ482" s="3"/>
      <c r="WA482" s="3"/>
      <c r="WB482" s="3"/>
      <c r="WC482" s="3"/>
      <c r="WD482" s="3"/>
      <c r="WE482" s="3"/>
      <c r="WF482" s="3"/>
      <c r="WG482" s="3"/>
      <c r="WH482" s="3"/>
      <c r="WI482" s="3"/>
      <c r="WJ482" s="3"/>
      <c r="WK482" s="3"/>
      <c r="WL482" s="3"/>
      <c r="WM482" s="3"/>
      <c r="WN482" s="3"/>
      <c r="WO482" s="3"/>
      <c r="WP482" s="3"/>
      <c r="WQ482" s="3"/>
      <c r="WR482" s="3"/>
      <c r="WS482" s="3"/>
      <c r="WT482" s="3"/>
      <c r="WU482" s="3"/>
      <c r="WV482" s="3"/>
      <c r="WW482" s="3"/>
      <c r="WX482" s="3"/>
      <c r="WY482" s="3"/>
      <c r="WZ482" s="3"/>
      <c r="XA482" s="3"/>
      <c r="XB482" s="3"/>
      <c r="XC482" s="3"/>
      <c r="XD482" s="3"/>
      <c r="XE482" s="3"/>
      <c r="XF482" s="3"/>
      <c r="XG482" s="3"/>
      <c r="XH482" s="3"/>
      <c r="XI482" s="3"/>
      <c r="XJ482" s="3"/>
      <c r="XK482" s="3"/>
      <c r="XL482" s="3"/>
      <c r="XM482" s="3"/>
      <c r="XN482" s="3"/>
      <c r="XO482" s="3"/>
      <c r="XP482" s="3"/>
      <c r="XQ482" s="3"/>
      <c r="XR482" s="3"/>
      <c r="XS482" s="3"/>
      <c r="XT482" s="3"/>
      <c r="XU482" s="3"/>
      <c r="XV482" s="3"/>
      <c r="XW482" s="3"/>
      <c r="XX482" s="3"/>
      <c r="XY482" s="3"/>
      <c r="XZ482" s="3"/>
      <c r="YA482" s="3"/>
      <c r="YB482" s="3"/>
      <c r="YC482" s="3"/>
      <c r="YD482" s="3"/>
      <c r="YE482" s="3"/>
      <c r="YF482" s="3"/>
      <c r="YG482" s="3"/>
      <c r="YH482" s="3"/>
      <c r="YI482" s="3"/>
      <c r="YJ482" s="3"/>
      <c r="YK482" s="3"/>
      <c r="YL482" s="3"/>
      <c r="YM482" s="3"/>
      <c r="YN482" s="3"/>
      <c r="YO482" s="3"/>
      <c r="YP482" s="3"/>
      <c r="YQ482" s="3"/>
      <c r="YR482" s="3"/>
      <c r="YS482" s="3"/>
      <c r="YT482" s="3"/>
      <c r="YU482" s="3"/>
      <c r="YV482" s="3"/>
      <c r="YW482" s="3"/>
      <c r="YX482" s="3"/>
      <c r="YY482" s="3"/>
      <c r="YZ482" s="3"/>
      <c r="ZA482" s="3"/>
      <c r="ZB482" s="3"/>
      <c r="ZC482" s="3"/>
      <c r="ZD482" s="3"/>
      <c r="ZE482" s="3"/>
      <c r="ZF482" s="3"/>
      <c r="ZG482" s="3"/>
      <c r="ZH482" s="3"/>
      <c r="ZI482" s="3"/>
      <c r="ZJ482" s="3"/>
      <c r="ZK482" s="3"/>
      <c r="ZL482" s="3"/>
      <c r="ZM482" s="3"/>
      <c r="ZN482" s="3"/>
      <c r="ZO482" s="3"/>
      <c r="ZP482" s="3"/>
      <c r="ZQ482" s="3"/>
      <c r="ZR482" s="3"/>
      <c r="ZS482" s="3"/>
      <c r="ZT482" s="3"/>
      <c r="ZU482" s="3"/>
      <c r="ZV482" s="3"/>
      <c r="ZW482" s="3"/>
      <c r="ZX482" s="3"/>
      <c r="ZY482" s="3"/>
      <c r="ZZ482" s="3"/>
      <c r="AAA482" s="3"/>
      <c r="AAB482" s="3"/>
      <c r="AAC482" s="3"/>
      <c r="AAD482" s="3"/>
      <c r="AAE482" s="3"/>
      <c r="AAF482" s="3"/>
      <c r="AAG482" s="3"/>
      <c r="AAH482" s="3"/>
      <c r="AAI482" s="3"/>
      <c r="AAJ482" s="3"/>
      <c r="AAK482" s="3"/>
      <c r="AAL482" s="3"/>
      <c r="AAM482" s="3"/>
      <c r="AAN482" s="3"/>
      <c r="AAO482" s="3"/>
      <c r="AAP482" s="3"/>
      <c r="AAQ482" s="3"/>
      <c r="AAR482" s="3"/>
      <c r="AAS482" s="3"/>
      <c r="AAT482" s="3"/>
      <c r="AAU482" s="3"/>
      <c r="AAV482" s="3"/>
      <c r="AAW482" s="3"/>
      <c r="AAX482" s="3"/>
      <c r="AAY482" s="3"/>
      <c r="AAZ482" s="3"/>
      <c r="ABA482" s="3"/>
      <c r="ABB482" s="3"/>
      <c r="ABC482" s="3"/>
      <c r="ABD482" s="3"/>
      <c r="ABE482" s="3"/>
      <c r="ABF482" s="3"/>
      <c r="ABG482" s="3"/>
      <c r="ABH482" s="3"/>
      <c r="ABI482" s="3"/>
      <c r="ABJ482" s="3"/>
      <c r="ABK482" s="3"/>
      <c r="ABL482" s="3"/>
      <c r="ABM482" s="3"/>
      <c r="ABN482" s="3"/>
      <c r="ABO482" s="3"/>
      <c r="ABP482" s="3"/>
      <c r="ABQ482" s="3"/>
      <c r="ABR482" s="3"/>
      <c r="ABS482" s="3"/>
      <c r="ABT482" s="3"/>
      <c r="ABU482" s="3"/>
      <c r="ABV482" s="3"/>
      <c r="ABW482" s="3"/>
      <c r="ABX482" s="3"/>
      <c r="ABY482" s="3"/>
      <c r="ABZ482" s="3"/>
      <c r="ACA482" s="3"/>
      <c r="ACB482" s="3"/>
      <c r="ACC482" s="3"/>
      <c r="ACD482" s="3"/>
      <c r="ACE482" s="3"/>
      <c r="ACF482" s="3"/>
      <c r="ACG482" s="3"/>
      <c r="ACH482" s="3"/>
      <c r="ACI482" s="3"/>
      <c r="ACJ482" s="3"/>
      <c r="ACK482" s="3"/>
      <c r="ACL482" s="3"/>
      <c r="ACM482" s="3"/>
      <c r="ACN482" s="3"/>
      <c r="ACO482" s="3"/>
      <c r="ACP482" s="3"/>
      <c r="ACQ482" s="3"/>
      <c r="ACR482" s="3"/>
      <c r="ACS482" s="3"/>
      <c r="ACT482" s="3"/>
      <c r="ACU482" s="3"/>
      <c r="ACV482" s="3"/>
      <c r="ACW482" s="3"/>
      <c r="ACX482" s="3"/>
      <c r="ACY482" s="3"/>
      <c r="ACZ482" s="3"/>
      <c r="ADA482" s="3"/>
      <c r="ADB482" s="3"/>
      <c r="ADC482" s="3"/>
      <c r="ADD482" s="3"/>
      <c r="ADE482" s="3"/>
      <c r="ADF482" s="3"/>
      <c r="ADG482" s="3"/>
      <c r="ADH482" s="3"/>
      <c r="ADI482" s="3"/>
      <c r="ADJ482" s="3"/>
      <c r="ADK482" s="3"/>
      <c r="ADL482" s="3"/>
      <c r="ADM482" s="3"/>
      <c r="ADN482" s="3"/>
      <c r="ADO482" s="3"/>
      <c r="ADP482" s="3"/>
      <c r="ADQ482" s="3"/>
      <c r="ADR482" s="3"/>
      <c r="ADS482" s="3"/>
      <c r="ADT482" s="3"/>
      <c r="ADU482" s="3"/>
      <c r="ADV482" s="3"/>
      <c r="ADW482" s="3"/>
      <c r="ADX482" s="3"/>
      <c r="ADY482" s="3"/>
      <c r="ADZ482" s="3"/>
      <c r="AEA482" s="3"/>
      <c r="AEB482" s="3"/>
      <c r="AEC482" s="3"/>
      <c r="AED482" s="3"/>
      <c r="AEE482" s="3"/>
      <c r="AEF482" s="3"/>
      <c r="AEG482" s="3"/>
      <c r="AEH482" s="3"/>
      <c r="AEI482" s="3"/>
      <c r="AEJ482" s="3"/>
      <c r="AEK482" s="3"/>
      <c r="AEL482" s="3"/>
      <c r="AEM482" s="3"/>
      <c r="AEN482" s="3"/>
      <c r="AEO482" s="3"/>
      <c r="AEP482" s="3"/>
      <c r="AEQ482" s="3"/>
      <c r="AER482" s="3"/>
      <c r="AES482" s="3"/>
      <c r="AET482" s="3"/>
      <c r="AEU482" s="3"/>
      <c r="AEV482" s="3"/>
      <c r="AEW482" s="3"/>
      <c r="AEX482" s="3"/>
      <c r="AEY482" s="3"/>
      <c r="AEZ482" s="3"/>
      <c r="AFA482" s="3"/>
      <c r="AFB482" s="3"/>
      <c r="AFC482" s="3"/>
      <c r="AFD482" s="3"/>
      <c r="AFE482" s="3"/>
      <c r="AFF482" s="3"/>
      <c r="AFG482" s="3"/>
      <c r="AFH482" s="3"/>
      <c r="AFI482" s="3"/>
      <c r="AFJ482" s="3"/>
      <c r="AFK482" s="3"/>
      <c r="AFL482" s="3"/>
      <c r="AFM482" s="3"/>
      <c r="AFN482" s="3"/>
      <c r="AFO482" s="3"/>
      <c r="AFP482" s="3"/>
      <c r="AFQ482" s="3"/>
      <c r="AFR482" s="3"/>
      <c r="AFS482" s="3"/>
      <c r="AFT482" s="3"/>
      <c r="AFU482" s="3"/>
      <c r="AFV482" s="3"/>
      <c r="AFW482" s="3"/>
      <c r="AFX482" s="3"/>
      <c r="AFY482" s="3"/>
      <c r="AFZ482" s="3"/>
      <c r="AGA482" s="3"/>
      <c r="AGB482" s="3"/>
      <c r="AGC482" s="3"/>
      <c r="AGD482" s="3"/>
      <c r="AGE482" s="3"/>
      <c r="AGF482" s="3"/>
      <c r="AGG482" s="3"/>
      <c r="AGH482" s="3"/>
      <c r="AGI482" s="3"/>
      <c r="AGJ482" s="3"/>
      <c r="AGK482" s="3"/>
      <c r="AGL482" s="3"/>
      <c r="AGM482" s="3"/>
      <c r="AGN482" s="3"/>
      <c r="AGO482" s="3"/>
      <c r="AGP482" s="3"/>
      <c r="AGQ482" s="3"/>
      <c r="AGR482" s="3"/>
      <c r="AGS482" s="3"/>
      <c r="AGT482" s="3"/>
      <c r="AGU482" s="3"/>
      <c r="AGV482" s="3"/>
      <c r="AGW482" s="3"/>
      <c r="AGX482" s="3"/>
      <c r="AGY482" s="3"/>
      <c r="AGZ482" s="3"/>
      <c r="AHA482" s="3"/>
      <c r="AHB482" s="3"/>
      <c r="AHC482" s="3"/>
      <c r="AHD482" s="3"/>
      <c r="AHE482" s="3"/>
      <c r="AHF482" s="3"/>
      <c r="AHG482" s="3"/>
      <c r="AHH482" s="3"/>
      <c r="AHI482" s="3"/>
      <c r="AHJ482" s="3"/>
      <c r="AHK482" s="3"/>
      <c r="AHL482" s="3"/>
      <c r="AHM482" s="3"/>
      <c r="AHN482" s="3"/>
      <c r="AHO482" s="3"/>
      <c r="AHP482" s="3"/>
      <c r="AHQ482" s="3"/>
      <c r="AHR482" s="3"/>
      <c r="AHS482" s="3"/>
      <c r="AHT482" s="3"/>
      <c r="AHU482" s="3"/>
      <c r="AHV482" s="3"/>
      <c r="AHW482" s="3"/>
      <c r="AHX482" s="3"/>
      <c r="AHY482" s="3"/>
      <c r="AHZ482" s="3"/>
      <c r="AIA482" s="3"/>
      <c r="AIB482" s="3"/>
      <c r="AIC482" s="3"/>
      <c r="AID482" s="3"/>
      <c r="AIE482" s="3"/>
      <c r="AIF482" s="3"/>
      <c r="AIG482" s="3"/>
      <c r="AIH482" s="3"/>
      <c r="AII482" s="3"/>
      <c r="AIJ482" s="3"/>
      <c r="AIK482" s="3"/>
      <c r="AIL482" s="3"/>
      <c r="AIM482" s="3"/>
      <c r="AIN482" s="3"/>
      <c r="AIO482" s="3"/>
      <c r="AIP482" s="3"/>
      <c r="AIQ482" s="3"/>
      <c r="AIR482" s="3"/>
      <c r="AIS482" s="3"/>
      <c r="AIT482" s="3"/>
      <c r="AIU482" s="3"/>
      <c r="AIV482" s="3"/>
      <c r="AIW482" s="3"/>
      <c r="AIX482" s="3"/>
      <c r="AIY482" s="3"/>
      <c r="AIZ482" s="3"/>
      <c r="AJA482" s="3"/>
      <c r="AJB482" s="3"/>
      <c r="AJC482" s="3"/>
      <c r="AJD482" s="3"/>
      <c r="AJE482" s="3"/>
      <c r="AJF482" s="3"/>
      <c r="AJG482" s="3"/>
      <c r="AJH482" s="3"/>
      <c r="AJI482" s="3"/>
      <c r="AJJ482" s="3"/>
      <c r="AJK482" s="3"/>
      <c r="AJL482" s="3"/>
      <c r="AJM482" s="3"/>
      <c r="AJN482" s="3"/>
      <c r="AJO482" s="3"/>
      <c r="AJP482" s="3"/>
      <c r="AJQ482" s="3"/>
      <c r="AJR482" s="3"/>
      <c r="AJS482" s="3"/>
      <c r="AJT482" s="3"/>
      <c r="AJU482" s="3"/>
      <c r="AJV482" s="3"/>
      <c r="AJW482" s="3"/>
      <c r="AJX482" s="3"/>
      <c r="AJY482" s="3"/>
      <c r="AJZ482" s="3"/>
      <c r="AKA482" s="3"/>
      <c r="AKB482" s="3"/>
      <c r="AKC482" s="3"/>
      <c r="AKD482" s="3"/>
      <c r="AKE482" s="3"/>
      <c r="AKF482" s="3"/>
      <c r="AKG482" s="3"/>
      <c r="AKH482" s="3"/>
      <c r="AKI482" s="3"/>
      <c r="AKJ482" s="3"/>
      <c r="AKK482" s="3"/>
      <c r="AKL482" s="3"/>
      <c r="AKM482" s="3"/>
      <c r="AKN482" s="3"/>
      <c r="AKO482" s="3"/>
      <c r="AKP482" s="3"/>
      <c r="AKQ482" s="3"/>
      <c r="AKR482" s="3"/>
      <c r="AKS482" s="3"/>
      <c r="AKT482" s="3"/>
      <c r="AKU482" s="3"/>
      <c r="AKV482" s="3"/>
      <c r="AKW482" s="3"/>
      <c r="AKX482" s="3"/>
      <c r="AKY482" s="3"/>
      <c r="AKZ482" s="3"/>
      <c r="ALA482" s="3"/>
      <c r="ALB482" s="3"/>
      <c r="ALC482" s="3"/>
      <c r="ALD482" s="3"/>
      <c r="ALE482" s="3"/>
      <c r="ALF482" s="3"/>
      <c r="ALG482" s="3"/>
      <c r="ALH482" s="3"/>
      <c r="ALI482" s="3"/>
      <c r="ALJ482" s="3"/>
      <c r="ALK482" s="3"/>
      <c r="ALL482" s="3"/>
      <c r="ALM482" s="3"/>
      <c r="ALN482" s="3"/>
      <c r="ALO482" s="3"/>
      <c r="ALP482" s="3"/>
      <c r="ALQ482" s="3"/>
      <c r="ALR482" s="3"/>
      <c r="ALS482" s="3"/>
      <c r="ALT482" s="3"/>
      <c r="ALU482" s="3"/>
      <c r="ALV482" s="3"/>
      <c r="ALW482" s="3"/>
      <c r="ALX482" s="3"/>
      <c r="ALY482" s="3"/>
      <c r="ALZ482" s="3"/>
      <c r="AMA482" s="3"/>
      <c r="AMB482" s="3"/>
      <c r="AMC482" s="3"/>
      <c r="AMD482" s="3"/>
      <c r="AME482" s="3"/>
      <c r="AMF482" s="3"/>
      <c r="AMG482" s="3"/>
    </row>
    <row r="483" spans="1:1021" s="5" customFormat="1" ht="37.5" hidden="1" x14ac:dyDescent="0.25">
      <c r="A483" s="6">
        <v>85</v>
      </c>
      <c r="B483" s="31" t="s">
        <v>488</v>
      </c>
      <c r="C483" s="17" t="s">
        <v>508</v>
      </c>
      <c r="D483" s="17" t="s">
        <v>508</v>
      </c>
      <c r="E483" s="17" t="s">
        <v>508</v>
      </c>
      <c r="F483" s="17" t="s">
        <v>508</v>
      </c>
      <c r="G483" s="17" t="s">
        <v>508</v>
      </c>
      <c r="H483" s="17" t="s">
        <v>508</v>
      </c>
      <c r="I483" s="17" t="s">
        <v>508</v>
      </c>
      <c r="J483" s="17" t="s">
        <v>508</v>
      </c>
      <c r="K483" s="17" t="s">
        <v>508</v>
      </c>
      <c r="L483" s="17" t="s">
        <v>508</v>
      </c>
      <c r="M483" s="17">
        <f t="shared" si="8"/>
        <v>0</v>
      </c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/>
      <c r="AT483" s="2"/>
      <c r="AU483" s="2"/>
      <c r="AV483" s="2"/>
      <c r="AW483" s="2"/>
      <c r="AX483" s="2"/>
      <c r="AY483" s="2"/>
      <c r="AZ483" s="2"/>
      <c r="BA483" s="2"/>
      <c r="BB483" s="2"/>
      <c r="BC483" s="2"/>
      <c r="BD483" s="2"/>
      <c r="BE483" s="2"/>
      <c r="BF483" s="2"/>
      <c r="BG483" s="2"/>
      <c r="BH483" s="2"/>
      <c r="BI483" s="2"/>
      <c r="BJ483" s="3"/>
      <c r="BK483" s="3"/>
      <c r="BL483" s="3"/>
      <c r="BM483" s="3"/>
      <c r="BN483" s="3"/>
      <c r="BO483" s="3"/>
      <c r="BP483" s="3"/>
      <c r="BQ483" s="3"/>
      <c r="BR483" s="3"/>
      <c r="BS483" s="3"/>
      <c r="BT483" s="3"/>
      <c r="BU483" s="3"/>
      <c r="BV483" s="3"/>
      <c r="BW483" s="3"/>
      <c r="BX483" s="3"/>
      <c r="BY483" s="3"/>
      <c r="BZ483" s="3"/>
      <c r="CA483" s="3"/>
      <c r="CB483" s="3"/>
      <c r="CC483" s="3"/>
      <c r="CD483" s="3"/>
      <c r="CE483" s="3"/>
      <c r="CF483" s="3"/>
      <c r="CG483" s="3"/>
      <c r="CH483" s="3"/>
      <c r="CI483" s="3"/>
      <c r="CJ483" s="3"/>
      <c r="CK483" s="3"/>
      <c r="CL483" s="3"/>
      <c r="CM483" s="3"/>
      <c r="CN483" s="3"/>
      <c r="CO483" s="3"/>
      <c r="CP483" s="3"/>
      <c r="CQ483" s="3"/>
      <c r="CR483" s="3"/>
      <c r="CS483" s="3"/>
      <c r="CT483" s="3"/>
      <c r="CU483" s="3"/>
      <c r="CV483" s="3"/>
      <c r="CW483" s="3"/>
      <c r="CX483" s="3"/>
      <c r="CY483" s="3"/>
      <c r="CZ483" s="3"/>
      <c r="DA483" s="3"/>
      <c r="DB483" s="3"/>
      <c r="DC483" s="3"/>
      <c r="DD483" s="3"/>
      <c r="DE483" s="3"/>
      <c r="DF483" s="3"/>
      <c r="DG483" s="3"/>
      <c r="DH483" s="3"/>
      <c r="DI483" s="3"/>
      <c r="DJ483" s="3"/>
      <c r="DK483" s="3"/>
      <c r="DL483" s="3"/>
      <c r="DM483" s="3"/>
      <c r="DN483" s="3"/>
      <c r="DO483" s="3"/>
      <c r="DP483" s="3"/>
      <c r="DQ483" s="3"/>
      <c r="DR483" s="3"/>
      <c r="DS483" s="3"/>
      <c r="DT483" s="3"/>
      <c r="DU483" s="3"/>
      <c r="DV483" s="3"/>
      <c r="DW483" s="3"/>
      <c r="DX483" s="3"/>
      <c r="DY483" s="3"/>
      <c r="DZ483" s="3"/>
      <c r="EA483" s="3"/>
      <c r="EB483" s="3"/>
      <c r="EC483" s="3"/>
      <c r="ED483" s="3"/>
      <c r="EE483" s="3"/>
      <c r="EF483" s="3"/>
      <c r="EG483" s="3"/>
      <c r="EH483" s="3"/>
      <c r="EI483" s="3"/>
      <c r="EJ483" s="3"/>
      <c r="EK483" s="3"/>
      <c r="EL483" s="3"/>
      <c r="EM483" s="3"/>
      <c r="EN483" s="3"/>
      <c r="EO483" s="3"/>
      <c r="EP483" s="3"/>
      <c r="EQ483" s="3"/>
      <c r="ER483" s="3"/>
      <c r="ES483" s="3"/>
      <c r="ET483" s="3"/>
      <c r="EU483" s="3"/>
      <c r="EV483" s="3"/>
      <c r="EW483" s="3"/>
      <c r="EX483" s="3"/>
      <c r="EY483" s="3"/>
      <c r="EZ483" s="3"/>
      <c r="FA483" s="3"/>
      <c r="FB483" s="3"/>
      <c r="FC483" s="3"/>
      <c r="FD483" s="3"/>
      <c r="FE483" s="3"/>
      <c r="FF483" s="3"/>
      <c r="FG483" s="3"/>
      <c r="FH483" s="3"/>
      <c r="FI483" s="3"/>
      <c r="FJ483" s="3"/>
      <c r="FK483" s="3"/>
      <c r="FL483" s="3"/>
      <c r="FM483" s="3"/>
      <c r="FN483" s="3"/>
      <c r="FO483" s="3"/>
      <c r="FP483" s="3"/>
      <c r="FQ483" s="3"/>
      <c r="FR483" s="3"/>
      <c r="FS483" s="3"/>
      <c r="FT483" s="3"/>
      <c r="FU483" s="3"/>
      <c r="FV483" s="3"/>
      <c r="FW483" s="3"/>
      <c r="FX483" s="3"/>
      <c r="FY483" s="3"/>
      <c r="FZ483" s="3"/>
      <c r="GA483" s="3"/>
      <c r="GB483" s="3"/>
      <c r="GC483" s="3"/>
      <c r="GD483" s="3"/>
      <c r="GE483" s="3"/>
      <c r="GF483" s="3"/>
      <c r="GG483" s="3"/>
      <c r="GH483" s="3"/>
      <c r="GI483" s="3"/>
      <c r="GJ483" s="3"/>
      <c r="GK483" s="3"/>
      <c r="GL483" s="3"/>
      <c r="GM483" s="3"/>
      <c r="GN483" s="3"/>
      <c r="GO483" s="3"/>
      <c r="GP483" s="3"/>
      <c r="GQ483" s="3"/>
      <c r="GR483" s="3"/>
      <c r="GS483" s="3"/>
      <c r="GT483" s="3"/>
      <c r="GU483" s="3"/>
      <c r="GV483" s="3"/>
      <c r="GW483" s="3"/>
      <c r="GX483" s="3"/>
      <c r="GY483" s="3"/>
      <c r="GZ483" s="3"/>
      <c r="HA483" s="3"/>
      <c r="HB483" s="3"/>
      <c r="HC483" s="3"/>
      <c r="HD483" s="3"/>
      <c r="HE483" s="3"/>
      <c r="HF483" s="3"/>
      <c r="HG483" s="3"/>
      <c r="HH483" s="3"/>
      <c r="HI483" s="3"/>
      <c r="HJ483" s="3"/>
      <c r="HK483" s="3"/>
      <c r="HL483" s="3"/>
      <c r="HM483" s="3"/>
      <c r="HN483" s="3"/>
      <c r="HO483" s="3"/>
      <c r="HP483" s="3"/>
      <c r="HQ483" s="3"/>
      <c r="HR483" s="3"/>
      <c r="HS483" s="3"/>
      <c r="HT483" s="3"/>
      <c r="HU483" s="3"/>
      <c r="HV483" s="3"/>
      <c r="HW483" s="3"/>
      <c r="HX483" s="3"/>
      <c r="HY483" s="3"/>
      <c r="HZ483" s="3"/>
      <c r="IA483" s="3"/>
      <c r="IB483" s="3"/>
      <c r="IC483" s="3"/>
      <c r="ID483" s="3"/>
      <c r="IE483" s="3"/>
      <c r="IF483" s="3"/>
      <c r="IG483" s="3"/>
      <c r="IH483" s="3"/>
      <c r="II483" s="3"/>
      <c r="IJ483" s="3"/>
      <c r="IK483" s="3"/>
      <c r="IL483" s="3"/>
      <c r="IM483" s="3"/>
      <c r="IN483" s="3"/>
      <c r="IO483" s="3"/>
      <c r="IP483" s="3"/>
      <c r="IQ483" s="3"/>
      <c r="IR483" s="3"/>
      <c r="IS483" s="3"/>
      <c r="IT483" s="3"/>
      <c r="IU483" s="3"/>
      <c r="IV483" s="3"/>
      <c r="IW483" s="3"/>
      <c r="IX483" s="3"/>
      <c r="IY483" s="3"/>
      <c r="IZ483" s="3"/>
      <c r="JA483" s="3"/>
      <c r="JB483" s="3"/>
      <c r="JC483" s="3"/>
      <c r="JD483" s="3"/>
      <c r="JE483" s="3"/>
      <c r="JF483" s="3"/>
      <c r="JG483" s="3"/>
      <c r="JH483" s="3"/>
      <c r="JI483" s="3"/>
      <c r="JJ483" s="3"/>
      <c r="JK483" s="3"/>
      <c r="JL483" s="3"/>
      <c r="JM483" s="3"/>
      <c r="JN483" s="3"/>
      <c r="JO483" s="3"/>
      <c r="JP483" s="3"/>
      <c r="JQ483" s="3"/>
      <c r="JR483" s="3"/>
      <c r="JS483" s="3"/>
      <c r="JT483" s="3"/>
      <c r="JU483" s="3"/>
      <c r="JV483" s="3"/>
      <c r="JW483" s="3"/>
      <c r="JX483" s="3"/>
      <c r="JY483" s="3"/>
      <c r="JZ483" s="3"/>
      <c r="KA483" s="3"/>
      <c r="KB483" s="3"/>
      <c r="KC483" s="3"/>
      <c r="KD483" s="3"/>
      <c r="KE483" s="3"/>
      <c r="KF483" s="3"/>
      <c r="KG483" s="3"/>
      <c r="KH483" s="3"/>
      <c r="KI483" s="3"/>
      <c r="KJ483" s="3"/>
      <c r="KK483" s="3"/>
      <c r="KL483" s="3"/>
      <c r="KM483" s="3"/>
      <c r="KN483" s="3"/>
      <c r="KO483" s="3"/>
      <c r="KP483" s="3"/>
      <c r="KQ483" s="3"/>
      <c r="KR483" s="3"/>
      <c r="KS483" s="3"/>
      <c r="KT483" s="3"/>
      <c r="KU483" s="3"/>
      <c r="KV483" s="3"/>
      <c r="KW483" s="3"/>
      <c r="KX483" s="3"/>
      <c r="KY483" s="3"/>
      <c r="KZ483" s="3"/>
      <c r="LA483" s="3"/>
      <c r="LB483" s="3"/>
      <c r="LC483" s="3"/>
      <c r="LD483" s="3"/>
      <c r="LE483" s="3"/>
      <c r="LF483" s="3"/>
      <c r="LG483" s="3"/>
      <c r="LH483" s="3"/>
      <c r="LI483" s="3"/>
      <c r="LJ483" s="3"/>
      <c r="LK483" s="3"/>
      <c r="LL483" s="3"/>
      <c r="LM483" s="3"/>
      <c r="LN483" s="3"/>
      <c r="LO483" s="3"/>
      <c r="LP483" s="3"/>
      <c r="LQ483" s="3"/>
      <c r="LR483" s="3"/>
      <c r="LS483" s="3"/>
      <c r="LT483" s="3"/>
      <c r="LU483" s="3"/>
      <c r="LV483" s="3"/>
      <c r="LW483" s="3"/>
      <c r="LX483" s="3"/>
      <c r="LY483" s="3"/>
      <c r="LZ483" s="3"/>
      <c r="MA483" s="3"/>
      <c r="MB483" s="3"/>
      <c r="MC483" s="3"/>
      <c r="MD483" s="3"/>
      <c r="ME483" s="3"/>
      <c r="MF483" s="3"/>
      <c r="MG483" s="3"/>
      <c r="MH483" s="3"/>
      <c r="MI483" s="3"/>
      <c r="MJ483" s="3"/>
      <c r="MK483" s="3"/>
      <c r="ML483" s="3"/>
      <c r="MM483" s="3"/>
      <c r="MN483" s="3"/>
      <c r="MO483" s="3"/>
      <c r="MP483" s="3"/>
      <c r="MQ483" s="3"/>
      <c r="MR483" s="3"/>
      <c r="MS483" s="3"/>
      <c r="MT483" s="3"/>
      <c r="MU483" s="3"/>
      <c r="MV483" s="3"/>
      <c r="MW483" s="3"/>
      <c r="MX483" s="3"/>
      <c r="MY483" s="3"/>
      <c r="MZ483" s="3"/>
      <c r="NA483" s="3"/>
      <c r="NB483" s="3"/>
      <c r="NC483" s="3"/>
      <c r="ND483" s="3"/>
      <c r="NE483" s="3"/>
      <c r="NF483" s="3"/>
      <c r="NG483" s="3"/>
      <c r="NH483" s="3"/>
      <c r="NI483" s="3"/>
      <c r="NJ483" s="3"/>
      <c r="NK483" s="3"/>
      <c r="NL483" s="3"/>
      <c r="NM483" s="3"/>
      <c r="NN483" s="3"/>
      <c r="NO483" s="3"/>
      <c r="NP483" s="3"/>
      <c r="NQ483" s="3"/>
      <c r="NR483" s="3"/>
      <c r="NS483" s="3"/>
      <c r="NT483" s="3"/>
      <c r="NU483" s="3"/>
      <c r="NV483" s="3"/>
      <c r="NW483" s="3"/>
      <c r="NX483" s="3"/>
      <c r="NY483" s="3"/>
      <c r="NZ483" s="3"/>
      <c r="OA483" s="3"/>
      <c r="OB483" s="3"/>
      <c r="OC483" s="3"/>
      <c r="OD483" s="3"/>
      <c r="OE483" s="3"/>
      <c r="OF483" s="3"/>
      <c r="OG483" s="3"/>
      <c r="OH483" s="3"/>
      <c r="OI483" s="3"/>
      <c r="OJ483" s="3"/>
      <c r="OK483" s="3"/>
      <c r="OL483" s="3"/>
      <c r="OM483" s="3"/>
      <c r="ON483" s="3"/>
      <c r="OO483" s="3"/>
      <c r="OP483" s="3"/>
      <c r="OQ483" s="3"/>
      <c r="OR483" s="3"/>
      <c r="OS483" s="3"/>
      <c r="OT483" s="3"/>
      <c r="OU483" s="3"/>
      <c r="OV483" s="3"/>
      <c r="OW483" s="3"/>
      <c r="OX483" s="3"/>
      <c r="OY483" s="3"/>
      <c r="OZ483" s="3"/>
      <c r="PA483" s="3"/>
      <c r="PB483" s="3"/>
      <c r="PC483" s="3"/>
      <c r="PD483" s="3"/>
      <c r="PE483" s="3"/>
      <c r="PF483" s="3"/>
      <c r="PG483" s="3"/>
      <c r="PH483" s="3"/>
      <c r="PI483" s="3"/>
      <c r="PJ483" s="3"/>
      <c r="PK483" s="3"/>
      <c r="PL483" s="3"/>
      <c r="PM483" s="3"/>
      <c r="PN483" s="3"/>
      <c r="PO483" s="3"/>
      <c r="PP483" s="3"/>
      <c r="PQ483" s="3"/>
      <c r="PR483" s="3"/>
      <c r="PS483" s="3"/>
      <c r="PT483" s="3"/>
      <c r="PU483" s="3"/>
      <c r="PV483" s="3"/>
      <c r="PW483" s="3"/>
      <c r="PX483" s="3"/>
      <c r="PY483" s="3"/>
      <c r="PZ483" s="3"/>
      <c r="QA483" s="3"/>
      <c r="QB483" s="3"/>
      <c r="QC483" s="3"/>
      <c r="QD483" s="3"/>
      <c r="QE483" s="3"/>
      <c r="QF483" s="3"/>
      <c r="QG483" s="3"/>
      <c r="QH483" s="3"/>
      <c r="QI483" s="3"/>
      <c r="QJ483" s="3"/>
      <c r="QK483" s="3"/>
      <c r="QL483" s="3"/>
      <c r="QM483" s="3"/>
      <c r="QN483" s="3"/>
      <c r="QO483" s="3"/>
      <c r="QP483" s="3"/>
      <c r="QQ483" s="3"/>
      <c r="QR483" s="3"/>
      <c r="QS483" s="3"/>
      <c r="QT483" s="3"/>
      <c r="QU483" s="3"/>
      <c r="QV483" s="3"/>
      <c r="QW483" s="3"/>
      <c r="QX483" s="3"/>
      <c r="QY483" s="3"/>
      <c r="QZ483" s="3"/>
      <c r="RA483" s="3"/>
      <c r="RB483" s="3"/>
      <c r="RC483" s="3"/>
      <c r="RD483" s="3"/>
      <c r="RE483" s="3"/>
      <c r="RF483" s="3"/>
      <c r="RG483" s="3"/>
      <c r="RH483" s="3"/>
      <c r="RI483" s="3"/>
      <c r="RJ483" s="3"/>
      <c r="RK483" s="3"/>
      <c r="RL483" s="3"/>
      <c r="RM483" s="3"/>
      <c r="RN483" s="3"/>
      <c r="RO483" s="3"/>
      <c r="RP483" s="3"/>
      <c r="RQ483" s="3"/>
      <c r="RR483" s="3"/>
      <c r="RS483" s="3"/>
      <c r="RT483" s="3"/>
      <c r="RU483" s="3"/>
      <c r="RV483" s="3"/>
      <c r="RW483" s="3"/>
      <c r="RX483" s="3"/>
      <c r="RY483" s="3"/>
      <c r="RZ483" s="3"/>
      <c r="SA483" s="3"/>
      <c r="SB483" s="3"/>
      <c r="SC483" s="3"/>
      <c r="SD483" s="3"/>
      <c r="SE483" s="3"/>
      <c r="SF483" s="3"/>
      <c r="SG483" s="3"/>
      <c r="SH483" s="3"/>
      <c r="SI483" s="3"/>
      <c r="SJ483" s="3"/>
      <c r="SK483" s="3"/>
      <c r="SL483" s="3"/>
      <c r="SM483" s="3"/>
      <c r="SN483" s="3"/>
      <c r="SO483" s="3"/>
      <c r="SP483" s="3"/>
      <c r="SQ483" s="3"/>
      <c r="SR483" s="3"/>
      <c r="SS483" s="3"/>
      <c r="ST483" s="3"/>
      <c r="SU483" s="3"/>
      <c r="SV483" s="3"/>
      <c r="SW483" s="3"/>
      <c r="SX483" s="3"/>
      <c r="SY483" s="3"/>
      <c r="SZ483" s="3"/>
      <c r="TA483" s="3"/>
      <c r="TB483" s="3"/>
      <c r="TC483" s="3"/>
      <c r="TD483" s="3"/>
      <c r="TE483" s="3"/>
      <c r="TF483" s="3"/>
      <c r="TG483" s="3"/>
      <c r="TH483" s="3"/>
      <c r="TI483" s="3"/>
      <c r="TJ483" s="3"/>
      <c r="TK483" s="3"/>
      <c r="TL483" s="3"/>
      <c r="TM483" s="3"/>
      <c r="TN483" s="3"/>
      <c r="TO483" s="3"/>
      <c r="TP483" s="3"/>
      <c r="TQ483" s="3"/>
      <c r="TR483" s="3"/>
      <c r="TS483" s="3"/>
      <c r="TT483" s="3"/>
      <c r="TU483" s="3"/>
      <c r="TV483" s="3"/>
      <c r="TW483" s="3"/>
      <c r="TX483" s="3"/>
      <c r="TY483" s="3"/>
      <c r="TZ483" s="3"/>
      <c r="UA483" s="3"/>
      <c r="UB483" s="3"/>
      <c r="UC483" s="3"/>
      <c r="UD483" s="3"/>
      <c r="UE483" s="3"/>
      <c r="UF483" s="3"/>
      <c r="UG483" s="3"/>
      <c r="UH483" s="3"/>
      <c r="UI483" s="3"/>
      <c r="UJ483" s="3"/>
      <c r="UK483" s="3"/>
      <c r="UL483" s="3"/>
      <c r="UM483" s="3"/>
      <c r="UN483" s="3"/>
      <c r="UO483" s="3"/>
      <c r="UP483" s="3"/>
      <c r="UQ483" s="3"/>
      <c r="UR483" s="3"/>
      <c r="US483" s="3"/>
      <c r="UT483" s="3"/>
      <c r="UU483" s="3"/>
      <c r="UV483" s="3"/>
      <c r="UW483" s="3"/>
      <c r="UX483" s="3"/>
      <c r="UY483" s="3"/>
      <c r="UZ483" s="3"/>
      <c r="VA483" s="3"/>
      <c r="VB483" s="3"/>
      <c r="VC483" s="3"/>
      <c r="VD483" s="3"/>
      <c r="VE483" s="3"/>
      <c r="VF483" s="3"/>
      <c r="VG483" s="3"/>
      <c r="VH483" s="3"/>
      <c r="VI483" s="3"/>
      <c r="VJ483" s="3"/>
      <c r="VK483" s="3"/>
      <c r="VL483" s="3"/>
      <c r="VM483" s="3"/>
      <c r="VN483" s="3"/>
      <c r="VO483" s="3"/>
      <c r="VP483" s="3"/>
      <c r="VQ483" s="3"/>
      <c r="VR483" s="3"/>
      <c r="VS483" s="3"/>
      <c r="VT483" s="3"/>
      <c r="VU483" s="3"/>
      <c r="VV483" s="3"/>
      <c r="VW483" s="3"/>
      <c r="VX483" s="3"/>
      <c r="VY483" s="3"/>
      <c r="VZ483" s="3"/>
      <c r="WA483" s="3"/>
      <c r="WB483" s="3"/>
      <c r="WC483" s="3"/>
      <c r="WD483" s="3"/>
      <c r="WE483" s="3"/>
      <c r="WF483" s="3"/>
      <c r="WG483" s="3"/>
      <c r="WH483" s="3"/>
      <c r="WI483" s="3"/>
      <c r="WJ483" s="3"/>
      <c r="WK483" s="3"/>
      <c r="WL483" s="3"/>
      <c r="WM483" s="3"/>
      <c r="WN483" s="3"/>
      <c r="WO483" s="3"/>
      <c r="WP483" s="3"/>
      <c r="WQ483" s="3"/>
      <c r="WR483" s="3"/>
      <c r="WS483" s="3"/>
      <c r="WT483" s="3"/>
      <c r="WU483" s="3"/>
      <c r="WV483" s="3"/>
      <c r="WW483" s="3"/>
      <c r="WX483" s="3"/>
      <c r="WY483" s="3"/>
      <c r="WZ483" s="3"/>
      <c r="XA483" s="3"/>
      <c r="XB483" s="3"/>
      <c r="XC483" s="3"/>
      <c r="XD483" s="3"/>
      <c r="XE483" s="3"/>
      <c r="XF483" s="3"/>
      <c r="XG483" s="3"/>
      <c r="XH483" s="3"/>
      <c r="XI483" s="3"/>
      <c r="XJ483" s="3"/>
      <c r="XK483" s="3"/>
      <c r="XL483" s="3"/>
      <c r="XM483" s="3"/>
      <c r="XN483" s="3"/>
      <c r="XO483" s="3"/>
      <c r="XP483" s="3"/>
      <c r="XQ483" s="3"/>
      <c r="XR483" s="3"/>
      <c r="XS483" s="3"/>
      <c r="XT483" s="3"/>
      <c r="XU483" s="3"/>
      <c r="XV483" s="3"/>
      <c r="XW483" s="3"/>
      <c r="XX483" s="3"/>
      <c r="XY483" s="3"/>
      <c r="XZ483" s="3"/>
      <c r="YA483" s="3"/>
      <c r="YB483" s="3"/>
      <c r="YC483" s="3"/>
      <c r="YD483" s="3"/>
      <c r="YE483" s="3"/>
      <c r="YF483" s="3"/>
      <c r="YG483" s="3"/>
      <c r="YH483" s="3"/>
      <c r="YI483" s="3"/>
      <c r="YJ483" s="3"/>
      <c r="YK483" s="3"/>
      <c r="YL483" s="3"/>
      <c r="YM483" s="3"/>
      <c r="YN483" s="3"/>
      <c r="YO483" s="3"/>
      <c r="YP483" s="3"/>
      <c r="YQ483" s="3"/>
      <c r="YR483" s="3"/>
      <c r="YS483" s="3"/>
      <c r="YT483" s="3"/>
      <c r="YU483" s="3"/>
      <c r="YV483" s="3"/>
      <c r="YW483" s="3"/>
      <c r="YX483" s="3"/>
      <c r="YY483" s="3"/>
      <c r="YZ483" s="3"/>
      <c r="ZA483" s="3"/>
      <c r="ZB483" s="3"/>
      <c r="ZC483" s="3"/>
      <c r="ZD483" s="3"/>
      <c r="ZE483" s="3"/>
      <c r="ZF483" s="3"/>
      <c r="ZG483" s="3"/>
      <c r="ZH483" s="3"/>
      <c r="ZI483" s="3"/>
      <c r="ZJ483" s="3"/>
      <c r="ZK483" s="3"/>
      <c r="ZL483" s="3"/>
      <c r="ZM483" s="3"/>
      <c r="ZN483" s="3"/>
      <c r="ZO483" s="3"/>
      <c r="ZP483" s="3"/>
      <c r="ZQ483" s="3"/>
      <c r="ZR483" s="3"/>
      <c r="ZS483" s="3"/>
      <c r="ZT483" s="3"/>
      <c r="ZU483" s="3"/>
      <c r="ZV483" s="3"/>
      <c r="ZW483" s="3"/>
      <c r="ZX483" s="3"/>
      <c r="ZY483" s="3"/>
      <c r="ZZ483" s="3"/>
      <c r="AAA483" s="3"/>
      <c r="AAB483" s="3"/>
      <c r="AAC483" s="3"/>
      <c r="AAD483" s="3"/>
      <c r="AAE483" s="3"/>
      <c r="AAF483" s="3"/>
      <c r="AAG483" s="3"/>
      <c r="AAH483" s="3"/>
      <c r="AAI483" s="3"/>
      <c r="AAJ483" s="3"/>
      <c r="AAK483" s="3"/>
      <c r="AAL483" s="3"/>
      <c r="AAM483" s="3"/>
      <c r="AAN483" s="3"/>
      <c r="AAO483" s="3"/>
      <c r="AAP483" s="3"/>
      <c r="AAQ483" s="3"/>
      <c r="AAR483" s="3"/>
      <c r="AAS483" s="3"/>
      <c r="AAT483" s="3"/>
      <c r="AAU483" s="3"/>
      <c r="AAV483" s="3"/>
      <c r="AAW483" s="3"/>
      <c r="AAX483" s="3"/>
      <c r="AAY483" s="3"/>
      <c r="AAZ483" s="3"/>
      <c r="ABA483" s="3"/>
      <c r="ABB483" s="3"/>
      <c r="ABC483" s="3"/>
      <c r="ABD483" s="3"/>
      <c r="ABE483" s="3"/>
      <c r="ABF483" s="3"/>
      <c r="ABG483" s="3"/>
      <c r="ABH483" s="3"/>
      <c r="ABI483" s="3"/>
      <c r="ABJ483" s="3"/>
      <c r="ABK483" s="3"/>
      <c r="ABL483" s="3"/>
      <c r="ABM483" s="3"/>
      <c r="ABN483" s="3"/>
      <c r="ABO483" s="3"/>
      <c r="ABP483" s="3"/>
      <c r="ABQ483" s="3"/>
      <c r="ABR483" s="3"/>
      <c r="ABS483" s="3"/>
      <c r="ABT483" s="3"/>
      <c r="ABU483" s="3"/>
      <c r="ABV483" s="3"/>
      <c r="ABW483" s="3"/>
      <c r="ABX483" s="3"/>
      <c r="ABY483" s="3"/>
      <c r="ABZ483" s="3"/>
      <c r="ACA483" s="3"/>
      <c r="ACB483" s="3"/>
      <c r="ACC483" s="3"/>
      <c r="ACD483" s="3"/>
      <c r="ACE483" s="3"/>
      <c r="ACF483" s="3"/>
      <c r="ACG483" s="3"/>
      <c r="ACH483" s="3"/>
      <c r="ACI483" s="3"/>
      <c r="ACJ483" s="3"/>
      <c r="ACK483" s="3"/>
      <c r="ACL483" s="3"/>
      <c r="ACM483" s="3"/>
      <c r="ACN483" s="3"/>
      <c r="ACO483" s="3"/>
      <c r="ACP483" s="3"/>
      <c r="ACQ483" s="3"/>
      <c r="ACR483" s="3"/>
      <c r="ACS483" s="3"/>
      <c r="ACT483" s="3"/>
      <c r="ACU483" s="3"/>
      <c r="ACV483" s="3"/>
      <c r="ACW483" s="3"/>
      <c r="ACX483" s="3"/>
      <c r="ACY483" s="3"/>
      <c r="ACZ483" s="3"/>
      <c r="ADA483" s="3"/>
      <c r="ADB483" s="3"/>
      <c r="ADC483" s="3"/>
      <c r="ADD483" s="3"/>
      <c r="ADE483" s="3"/>
      <c r="ADF483" s="3"/>
      <c r="ADG483" s="3"/>
      <c r="ADH483" s="3"/>
      <c r="ADI483" s="3"/>
      <c r="ADJ483" s="3"/>
      <c r="ADK483" s="3"/>
      <c r="ADL483" s="3"/>
      <c r="ADM483" s="3"/>
      <c r="ADN483" s="3"/>
      <c r="ADO483" s="3"/>
      <c r="ADP483" s="3"/>
      <c r="ADQ483" s="3"/>
      <c r="ADR483" s="3"/>
      <c r="ADS483" s="3"/>
      <c r="ADT483" s="3"/>
      <c r="ADU483" s="3"/>
      <c r="ADV483" s="3"/>
      <c r="ADW483" s="3"/>
      <c r="ADX483" s="3"/>
      <c r="ADY483" s="3"/>
      <c r="ADZ483" s="3"/>
      <c r="AEA483" s="3"/>
      <c r="AEB483" s="3"/>
      <c r="AEC483" s="3"/>
      <c r="AED483" s="3"/>
      <c r="AEE483" s="3"/>
      <c r="AEF483" s="3"/>
      <c r="AEG483" s="3"/>
      <c r="AEH483" s="3"/>
      <c r="AEI483" s="3"/>
      <c r="AEJ483" s="3"/>
      <c r="AEK483" s="3"/>
      <c r="AEL483" s="3"/>
      <c r="AEM483" s="3"/>
      <c r="AEN483" s="3"/>
      <c r="AEO483" s="3"/>
      <c r="AEP483" s="3"/>
      <c r="AEQ483" s="3"/>
      <c r="AER483" s="3"/>
      <c r="AES483" s="3"/>
      <c r="AET483" s="3"/>
      <c r="AEU483" s="3"/>
      <c r="AEV483" s="3"/>
      <c r="AEW483" s="3"/>
      <c r="AEX483" s="3"/>
      <c r="AEY483" s="3"/>
      <c r="AEZ483" s="3"/>
      <c r="AFA483" s="3"/>
      <c r="AFB483" s="3"/>
      <c r="AFC483" s="3"/>
      <c r="AFD483" s="3"/>
      <c r="AFE483" s="3"/>
      <c r="AFF483" s="3"/>
      <c r="AFG483" s="3"/>
      <c r="AFH483" s="3"/>
      <c r="AFI483" s="3"/>
      <c r="AFJ483" s="3"/>
      <c r="AFK483" s="3"/>
      <c r="AFL483" s="3"/>
      <c r="AFM483" s="3"/>
      <c r="AFN483" s="3"/>
      <c r="AFO483" s="3"/>
      <c r="AFP483" s="3"/>
      <c r="AFQ483" s="3"/>
      <c r="AFR483" s="3"/>
      <c r="AFS483" s="3"/>
      <c r="AFT483" s="3"/>
      <c r="AFU483" s="3"/>
      <c r="AFV483" s="3"/>
      <c r="AFW483" s="3"/>
      <c r="AFX483" s="3"/>
      <c r="AFY483" s="3"/>
      <c r="AFZ483" s="3"/>
      <c r="AGA483" s="3"/>
      <c r="AGB483" s="3"/>
      <c r="AGC483" s="3"/>
      <c r="AGD483" s="3"/>
      <c r="AGE483" s="3"/>
      <c r="AGF483" s="3"/>
      <c r="AGG483" s="3"/>
      <c r="AGH483" s="3"/>
      <c r="AGI483" s="3"/>
      <c r="AGJ483" s="3"/>
      <c r="AGK483" s="3"/>
      <c r="AGL483" s="3"/>
      <c r="AGM483" s="3"/>
      <c r="AGN483" s="3"/>
      <c r="AGO483" s="3"/>
      <c r="AGP483" s="3"/>
      <c r="AGQ483" s="3"/>
      <c r="AGR483" s="3"/>
      <c r="AGS483" s="3"/>
      <c r="AGT483" s="3"/>
      <c r="AGU483" s="3"/>
      <c r="AGV483" s="3"/>
      <c r="AGW483" s="3"/>
      <c r="AGX483" s="3"/>
      <c r="AGY483" s="3"/>
      <c r="AGZ483" s="3"/>
      <c r="AHA483" s="3"/>
      <c r="AHB483" s="3"/>
      <c r="AHC483" s="3"/>
      <c r="AHD483" s="3"/>
      <c r="AHE483" s="3"/>
      <c r="AHF483" s="3"/>
      <c r="AHG483" s="3"/>
      <c r="AHH483" s="3"/>
      <c r="AHI483" s="3"/>
      <c r="AHJ483" s="3"/>
      <c r="AHK483" s="3"/>
      <c r="AHL483" s="3"/>
      <c r="AHM483" s="3"/>
      <c r="AHN483" s="3"/>
      <c r="AHO483" s="3"/>
      <c r="AHP483" s="3"/>
      <c r="AHQ483" s="3"/>
      <c r="AHR483" s="3"/>
      <c r="AHS483" s="3"/>
      <c r="AHT483" s="3"/>
      <c r="AHU483" s="3"/>
      <c r="AHV483" s="3"/>
      <c r="AHW483" s="3"/>
      <c r="AHX483" s="3"/>
      <c r="AHY483" s="3"/>
      <c r="AHZ483" s="3"/>
      <c r="AIA483" s="3"/>
      <c r="AIB483" s="3"/>
      <c r="AIC483" s="3"/>
      <c r="AID483" s="3"/>
      <c r="AIE483" s="3"/>
      <c r="AIF483" s="3"/>
      <c r="AIG483" s="3"/>
      <c r="AIH483" s="3"/>
      <c r="AII483" s="3"/>
      <c r="AIJ483" s="3"/>
      <c r="AIK483" s="3"/>
      <c r="AIL483" s="3"/>
      <c r="AIM483" s="3"/>
      <c r="AIN483" s="3"/>
      <c r="AIO483" s="3"/>
      <c r="AIP483" s="3"/>
      <c r="AIQ483" s="3"/>
      <c r="AIR483" s="3"/>
      <c r="AIS483" s="3"/>
      <c r="AIT483" s="3"/>
      <c r="AIU483" s="3"/>
      <c r="AIV483" s="3"/>
      <c r="AIW483" s="3"/>
      <c r="AIX483" s="3"/>
      <c r="AIY483" s="3"/>
      <c r="AIZ483" s="3"/>
      <c r="AJA483" s="3"/>
      <c r="AJB483" s="3"/>
      <c r="AJC483" s="3"/>
      <c r="AJD483" s="3"/>
      <c r="AJE483" s="3"/>
      <c r="AJF483" s="3"/>
      <c r="AJG483" s="3"/>
      <c r="AJH483" s="3"/>
      <c r="AJI483" s="3"/>
      <c r="AJJ483" s="3"/>
      <c r="AJK483" s="3"/>
      <c r="AJL483" s="3"/>
      <c r="AJM483" s="3"/>
      <c r="AJN483" s="3"/>
      <c r="AJO483" s="3"/>
      <c r="AJP483" s="3"/>
      <c r="AJQ483" s="3"/>
      <c r="AJR483" s="3"/>
      <c r="AJS483" s="3"/>
      <c r="AJT483" s="3"/>
      <c r="AJU483" s="3"/>
      <c r="AJV483" s="3"/>
      <c r="AJW483" s="3"/>
      <c r="AJX483" s="3"/>
      <c r="AJY483" s="3"/>
      <c r="AJZ483" s="3"/>
      <c r="AKA483" s="3"/>
      <c r="AKB483" s="3"/>
      <c r="AKC483" s="3"/>
      <c r="AKD483" s="3"/>
      <c r="AKE483" s="3"/>
      <c r="AKF483" s="3"/>
      <c r="AKG483" s="3"/>
      <c r="AKH483" s="3"/>
      <c r="AKI483" s="3"/>
      <c r="AKJ483" s="3"/>
      <c r="AKK483" s="3"/>
      <c r="AKL483" s="3"/>
      <c r="AKM483" s="3"/>
      <c r="AKN483" s="3"/>
      <c r="AKO483" s="3"/>
      <c r="AKP483" s="3"/>
      <c r="AKQ483" s="3"/>
      <c r="AKR483" s="3"/>
      <c r="AKS483" s="3"/>
      <c r="AKT483" s="3"/>
      <c r="AKU483" s="3"/>
      <c r="AKV483" s="3"/>
      <c r="AKW483" s="3"/>
      <c r="AKX483" s="3"/>
      <c r="AKY483" s="3"/>
      <c r="AKZ483" s="3"/>
      <c r="ALA483" s="3"/>
      <c r="ALB483" s="3"/>
      <c r="ALC483" s="3"/>
      <c r="ALD483" s="3"/>
      <c r="ALE483" s="3"/>
      <c r="ALF483" s="3"/>
      <c r="ALG483" s="3"/>
      <c r="ALH483" s="3"/>
      <c r="ALI483" s="3"/>
      <c r="ALJ483" s="3"/>
      <c r="ALK483" s="3"/>
      <c r="ALL483" s="3"/>
      <c r="ALM483" s="3"/>
      <c r="ALN483" s="3"/>
      <c r="ALO483" s="3"/>
      <c r="ALP483" s="3"/>
      <c r="ALQ483" s="3"/>
      <c r="ALR483" s="3"/>
      <c r="ALS483" s="3"/>
      <c r="ALT483" s="3"/>
      <c r="ALU483" s="3"/>
      <c r="ALV483" s="3"/>
      <c r="ALW483" s="3"/>
      <c r="ALX483" s="3"/>
      <c r="ALY483" s="3"/>
      <c r="ALZ483" s="3"/>
      <c r="AMA483" s="3"/>
      <c r="AMB483" s="3"/>
      <c r="AMC483" s="3"/>
      <c r="AMD483" s="3"/>
      <c r="AME483" s="3"/>
      <c r="AMF483" s="3"/>
      <c r="AMG483" s="3"/>
    </row>
    <row r="484" spans="1:1021" s="5" customFormat="1" ht="37.5" hidden="1" x14ac:dyDescent="0.25">
      <c r="A484" s="6">
        <v>86</v>
      </c>
      <c r="B484" s="31" t="s">
        <v>489</v>
      </c>
      <c r="C484" s="17" t="s">
        <v>508</v>
      </c>
      <c r="D484" s="17" t="s">
        <v>508</v>
      </c>
      <c r="E484" s="17" t="s">
        <v>508</v>
      </c>
      <c r="F484" s="17" t="s">
        <v>508</v>
      </c>
      <c r="G484" s="17" t="s">
        <v>508</v>
      </c>
      <c r="H484" s="17" t="s">
        <v>508</v>
      </c>
      <c r="I484" s="17" t="s">
        <v>508</v>
      </c>
      <c r="J484" s="17" t="s">
        <v>508</v>
      </c>
      <c r="K484" s="17" t="s">
        <v>508</v>
      </c>
      <c r="L484" s="17" t="s">
        <v>508</v>
      </c>
      <c r="M484" s="17">
        <f t="shared" si="8"/>
        <v>0</v>
      </c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  <c r="AT484" s="2"/>
      <c r="AU484" s="2"/>
      <c r="AV484" s="2"/>
      <c r="AW484" s="2"/>
      <c r="AX484" s="2"/>
      <c r="AY484" s="2"/>
      <c r="AZ484" s="2"/>
      <c r="BA484" s="2"/>
      <c r="BB484" s="2"/>
      <c r="BC484" s="2"/>
      <c r="BD484" s="2"/>
      <c r="BE484" s="2"/>
      <c r="BF484" s="2"/>
      <c r="BG484" s="2"/>
      <c r="BH484" s="2"/>
      <c r="BI484" s="2"/>
      <c r="BJ484" s="3"/>
      <c r="BK484" s="3"/>
      <c r="BL484" s="3"/>
      <c r="BM484" s="3"/>
      <c r="BN484" s="3"/>
      <c r="BO484" s="3"/>
      <c r="BP484" s="3"/>
      <c r="BQ484" s="3"/>
      <c r="BR484" s="3"/>
      <c r="BS484" s="3"/>
      <c r="BT484" s="3"/>
      <c r="BU484" s="3"/>
      <c r="BV484" s="3"/>
      <c r="BW484" s="3"/>
      <c r="BX484" s="3"/>
      <c r="BY484" s="3"/>
      <c r="BZ484" s="3"/>
      <c r="CA484" s="3"/>
      <c r="CB484" s="3"/>
      <c r="CC484" s="3"/>
      <c r="CD484" s="3"/>
      <c r="CE484" s="3"/>
      <c r="CF484" s="3"/>
      <c r="CG484" s="3"/>
      <c r="CH484" s="3"/>
      <c r="CI484" s="3"/>
      <c r="CJ484" s="3"/>
      <c r="CK484" s="3"/>
      <c r="CL484" s="3"/>
      <c r="CM484" s="3"/>
      <c r="CN484" s="3"/>
      <c r="CO484" s="3"/>
      <c r="CP484" s="3"/>
      <c r="CQ484" s="3"/>
      <c r="CR484" s="3"/>
      <c r="CS484" s="3"/>
      <c r="CT484" s="3"/>
      <c r="CU484" s="3"/>
      <c r="CV484" s="3"/>
      <c r="CW484" s="3"/>
      <c r="CX484" s="3"/>
      <c r="CY484" s="3"/>
      <c r="CZ484" s="3"/>
      <c r="DA484" s="3"/>
      <c r="DB484" s="3"/>
      <c r="DC484" s="3"/>
      <c r="DD484" s="3"/>
      <c r="DE484" s="3"/>
      <c r="DF484" s="3"/>
      <c r="DG484" s="3"/>
      <c r="DH484" s="3"/>
      <c r="DI484" s="3"/>
      <c r="DJ484" s="3"/>
      <c r="DK484" s="3"/>
      <c r="DL484" s="3"/>
      <c r="DM484" s="3"/>
      <c r="DN484" s="3"/>
      <c r="DO484" s="3"/>
      <c r="DP484" s="3"/>
      <c r="DQ484" s="3"/>
      <c r="DR484" s="3"/>
      <c r="DS484" s="3"/>
      <c r="DT484" s="3"/>
      <c r="DU484" s="3"/>
      <c r="DV484" s="3"/>
      <c r="DW484" s="3"/>
      <c r="DX484" s="3"/>
      <c r="DY484" s="3"/>
      <c r="DZ484" s="3"/>
      <c r="EA484" s="3"/>
      <c r="EB484" s="3"/>
      <c r="EC484" s="3"/>
      <c r="ED484" s="3"/>
      <c r="EE484" s="3"/>
      <c r="EF484" s="3"/>
      <c r="EG484" s="3"/>
      <c r="EH484" s="3"/>
      <c r="EI484" s="3"/>
      <c r="EJ484" s="3"/>
      <c r="EK484" s="3"/>
      <c r="EL484" s="3"/>
      <c r="EM484" s="3"/>
      <c r="EN484" s="3"/>
      <c r="EO484" s="3"/>
      <c r="EP484" s="3"/>
      <c r="EQ484" s="3"/>
      <c r="ER484" s="3"/>
      <c r="ES484" s="3"/>
      <c r="ET484" s="3"/>
      <c r="EU484" s="3"/>
      <c r="EV484" s="3"/>
      <c r="EW484" s="3"/>
      <c r="EX484" s="3"/>
      <c r="EY484" s="3"/>
      <c r="EZ484" s="3"/>
      <c r="FA484" s="3"/>
      <c r="FB484" s="3"/>
      <c r="FC484" s="3"/>
      <c r="FD484" s="3"/>
      <c r="FE484" s="3"/>
      <c r="FF484" s="3"/>
      <c r="FG484" s="3"/>
      <c r="FH484" s="3"/>
      <c r="FI484" s="3"/>
      <c r="FJ484" s="3"/>
      <c r="FK484" s="3"/>
      <c r="FL484" s="3"/>
      <c r="FM484" s="3"/>
      <c r="FN484" s="3"/>
      <c r="FO484" s="3"/>
      <c r="FP484" s="3"/>
      <c r="FQ484" s="3"/>
      <c r="FR484" s="3"/>
      <c r="FS484" s="3"/>
      <c r="FT484" s="3"/>
      <c r="FU484" s="3"/>
      <c r="FV484" s="3"/>
      <c r="FW484" s="3"/>
      <c r="FX484" s="3"/>
      <c r="FY484" s="3"/>
      <c r="FZ484" s="3"/>
      <c r="GA484" s="3"/>
      <c r="GB484" s="3"/>
      <c r="GC484" s="3"/>
      <c r="GD484" s="3"/>
      <c r="GE484" s="3"/>
      <c r="GF484" s="3"/>
      <c r="GG484" s="3"/>
      <c r="GH484" s="3"/>
      <c r="GI484" s="3"/>
      <c r="GJ484" s="3"/>
      <c r="GK484" s="3"/>
      <c r="GL484" s="3"/>
      <c r="GM484" s="3"/>
      <c r="GN484" s="3"/>
      <c r="GO484" s="3"/>
      <c r="GP484" s="3"/>
      <c r="GQ484" s="3"/>
      <c r="GR484" s="3"/>
      <c r="GS484" s="3"/>
      <c r="GT484" s="3"/>
      <c r="GU484" s="3"/>
      <c r="GV484" s="3"/>
      <c r="GW484" s="3"/>
      <c r="GX484" s="3"/>
      <c r="GY484" s="3"/>
      <c r="GZ484" s="3"/>
      <c r="HA484" s="3"/>
      <c r="HB484" s="3"/>
      <c r="HC484" s="3"/>
      <c r="HD484" s="3"/>
      <c r="HE484" s="3"/>
      <c r="HF484" s="3"/>
      <c r="HG484" s="3"/>
      <c r="HH484" s="3"/>
      <c r="HI484" s="3"/>
      <c r="HJ484" s="3"/>
      <c r="HK484" s="3"/>
      <c r="HL484" s="3"/>
      <c r="HM484" s="3"/>
      <c r="HN484" s="3"/>
      <c r="HO484" s="3"/>
      <c r="HP484" s="3"/>
      <c r="HQ484" s="3"/>
      <c r="HR484" s="3"/>
      <c r="HS484" s="3"/>
      <c r="HT484" s="3"/>
      <c r="HU484" s="3"/>
      <c r="HV484" s="3"/>
      <c r="HW484" s="3"/>
      <c r="HX484" s="3"/>
      <c r="HY484" s="3"/>
      <c r="HZ484" s="3"/>
      <c r="IA484" s="3"/>
      <c r="IB484" s="3"/>
      <c r="IC484" s="3"/>
      <c r="ID484" s="3"/>
      <c r="IE484" s="3"/>
      <c r="IF484" s="3"/>
      <c r="IG484" s="3"/>
      <c r="IH484" s="3"/>
      <c r="II484" s="3"/>
      <c r="IJ484" s="3"/>
      <c r="IK484" s="3"/>
      <c r="IL484" s="3"/>
      <c r="IM484" s="3"/>
      <c r="IN484" s="3"/>
      <c r="IO484" s="3"/>
      <c r="IP484" s="3"/>
      <c r="IQ484" s="3"/>
      <c r="IR484" s="3"/>
      <c r="IS484" s="3"/>
      <c r="IT484" s="3"/>
      <c r="IU484" s="3"/>
      <c r="IV484" s="3"/>
      <c r="IW484" s="3"/>
      <c r="IX484" s="3"/>
      <c r="IY484" s="3"/>
      <c r="IZ484" s="3"/>
      <c r="JA484" s="3"/>
      <c r="JB484" s="3"/>
      <c r="JC484" s="3"/>
      <c r="JD484" s="3"/>
      <c r="JE484" s="3"/>
      <c r="JF484" s="3"/>
      <c r="JG484" s="3"/>
      <c r="JH484" s="3"/>
      <c r="JI484" s="3"/>
      <c r="JJ484" s="3"/>
      <c r="JK484" s="3"/>
      <c r="JL484" s="3"/>
      <c r="JM484" s="3"/>
      <c r="JN484" s="3"/>
      <c r="JO484" s="3"/>
      <c r="JP484" s="3"/>
      <c r="JQ484" s="3"/>
      <c r="JR484" s="3"/>
      <c r="JS484" s="3"/>
      <c r="JT484" s="3"/>
      <c r="JU484" s="3"/>
      <c r="JV484" s="3"/>
      <c r="JW484" s="3"/>
      <c r="JX484" s="3"/>
      <c r="JY484" s="3"/>
      <c r="JZ484" s="3"/>
      <c r="KA484" s="3"/>
      <c r="KB484" s="3"/>
      <c r="KC484" s="3"/>
      <c r="KD484" s="3"/>
      <c r="KE484" s="3"/>
      <c r="KF484" s="3"/>
      <c r="KG484" s="3"/>
      <c r="KH484" s="3"/>
      <c r="KI484" s="3"/>
      <c r="KJ484" s="3"/>
      <c r="KK484" s="3"/>
      <c r="KL484" s="3"/>
      <c r="KM484" s="3"/>
      <c r="KN484" s="3"/>
      <c r="KO484" s="3"/>
      <c r="KP484" s="3"/>
      <c r="KQ484" s="3"/>
      <c r="KR484" s="3"/>
      <c r="KS484" s="3"/>
      <c r="KT484" s="3"/>
      <c r="KU484" s="3"/>
      <c r="KV484" s="3"/>
      <c r="KW484" s="3"/>
      <c r="KX484" s="3"/>
      <c r="KY484" s="3"/>
      <c r="KZ484" s="3"/>
      <c r="LA484" s="3"/>
      <c r="LB484" s="3"/>
      <c r="LC484" s="3"/>
      <c r="LD484" s="3"/>
      <c r="LE484" s="3"/>
      <c r="LF484" s="3"/>
      <c r="LG484" s="3"/>
      <c r="LH484" s="3"/>
      <c r="LI484" s="3"/>
      <c r="LJ484" s="3"/>
      <c r="LK484" s="3"/>
      <c r="LL484" s="3"/>
      <c r="LM484" s="3"/>
      <c r="LN484" s="3"/>
      <c r="LO484" s="3"/>
      <c r="LP484" s="3"/>
      <c r="LQ484" s="3"/>
      <c r="LR484" s="3"/>
      <c r="LS484" s="3"/>
      <c r="LT484" s="3"/>
      <c r="LU484" s="3"/>
      <c r="LV484" s="3"/>
      <c r="LW484" s="3"/>
      <c r="LX484" s="3"/>
      <c r="LY484" s="3"/>
      <c r="LZ484" s="3"/>
      <c r="MA484" s="3"/>
      <c r="MB484" s="3"/>
      <c r="MC484" s="3"/>
      <c r="MD484" s="3"/>
      <c r="ME484" s="3"/>
      <c r="MF484" s="3"/>
      <c r="MG484" s="3"/>
      <c r="MH484" s="3"/>
      <c r="MI484" s="3"/>
      <c r="MJ484" s="3"/>
      <c r="MK484" s="3"/>
      <c r="ML484" s="3"/>
      <c r="MM484" s="3"/>
      <c r="MN484" s="3"/>
      <c r="MO484" s="3"/>
      <c r="MP484" s="3"/>
      <c r="MQ484" s="3"/>
      <c r="MR484" s="3"/>
      <c r="MS484" s="3"/>
      <c r="MT484" s="3"/>
      <c r="MU484" s="3"/>
      <c r="MV484" s="3"/>
      <c r="MW484" s="3"/>
      <c r="MX484" s="3"/>
      <c r="MY484" s="3"/>
      <c r="MZ484" s="3"/>
      <c r="NA484" s="3"/>
      <c r="NB484" s="3"/>
      <c r="NC484" s="3"/>
      <c r="ND484" s="3"/>
      <c r="NE484" s="3"/>
      <c r="NF484" s="3"/>
      <c r="NG484" s="3"/>
      <c r="NH484" s="3"/>
      <c r="NI484" s="3"/>
      <c r="NJ484" s="3"/>
      <c r="NK484" s="3"/>
      <c r="NL484" s="3"/>
      <c r="NM484" s="3"/>
      <c r="NN484" s="3"/>
      <c r="NO484" s="3"/>
      <c r="NP484" s="3"/>
      <c r="NQ484" s="3"/>
      <c r="NR484" s="3"/>
      <c r="NS484" s="3"/>
      <c r="NT484" s="3"/>
      <c r="NU484" s="3"/>
      <c r="NV484" s="3"/>
      <c r="NW484" s="3"/>
      <c r="NX484" s="3"/>
      <c r="NY484" s="3"/>
      <c r="NZ484" s="3"/>
      <c r="OA484" s="3"/>
      <c r="OB484" s="3"/>
      <c r="OC484" s="3"/>
      <c r="OD484" s="3"/>
      <c r="OE484" s="3"/>
      <c r="OF484" s="3"/>
      <c r="OG484" s="3"/>
      <c r="OH484" s="3"/>
      <c r="OI484" s="3"/>
      <c r="OJ484" s="3"/>
      <c r="OK484" s="3"/>
      <c r="OL484" s="3"/>
      <c r="OM484" s="3"/>
      <c r="ON484" s="3"/>
      <c r="OO484" s="3"/>
      <c r="OP484" s="3"/>
      <c r="OQ484" s="3"/>
      <c r="OR484" s="3"/>
      <c r="OS484" s="3"/>
      <c r="OT484" s="3"/>
      <c r="OU484" s="3"/>
      <c r="OV484" s="3"/>
      <c r="OW484" s="3"/>
      <c r="OX484" s="3"/>
      <c r="OY484" s="3"/>
      <c r="OZ484" s="3"/>
      <c r="PA484" s="3"/>
      <c r="PB484" s="3"/>
      <c r="PC484" s="3"/>
      <c r="PD484" s="3"/>
      <c r="PE484" s="3"/>
      <c r="PF484" s="3"/>
      <c r="PG484" s="3"/>
      <c r="PH484" s="3"/>
      <c r="PI484" s="3"/>
      <c r="PJ484" s="3"/>
      <c r="PK484" s="3"/>
      <c r="PL484" s="3"/>
      <c r="PM484" s="3"/>
      <c r="PN484" s="3"/>
      <c r="PO484" s="3"/>
      <c r="PP484" s="3"/>
      <c r="PQ484" s="3"/>
      <c r="PR484" s="3"/>
      <c r="PS484" s="3"/>
      <c r="PT484" s="3"/>
      <c r="PU484" s="3"/>
      <c r="PV484" s="3"/>
      <c r="PW484" s="3"/>
      <c r="PX484" s="3"/>
      <c r="PY484" s="3"/>
      <c r="PZ484" s="3"/>
      <c r="QA484" s="3"/>
      <c r="QB484" s="3"/>
      <c r="QC484" s="3"/>
      <c r="QD484" s="3"/>
      <c r="QE484" s="3"/>
      <c r="QF484" s="3"/>
      <c r="QG484" s="3"/>
      <c r="QH484" s="3"/>
      <c r="QI484" s="3"/>
      <c r="QJ484" s="3"/>
      <c r="QK484" s="3"/>
      <c r="QL484" s="3"/>
      <c r="QM484" s="3"/>
      <c r="QN484" s="3"/>
      <c r="QO484" s="3"/>
      <c r="QP484" s="3"/>
      <c r="QQ484" s="3"/>
      <c r="QR484" s="3"/>
      <c r="QS484" s="3"/>
      <c r="QT484" s="3"/>
      <c r="QU484" s="3"/>
      <c r="QV484" s="3"/>
      <c r="QW484" s="3"/>
      <c r="QX484" s="3"/>
      <c r="QY484" s="3"/>
      <c r="QZ484" s="3"/>
      <c r="RA484" s="3"/>
      <c r="RB484" s="3"/>
      <c r="RC484" s="3"/>
      <c r="RD484" s="3"/>
      <c r="RE484" s="3"/>
      <c r="RF484" s="3"/>
      <c r="RG484" s="3"/>
      <c r="RH484" s="3"/>
      <c r="RI484" s="3"/>
      <c r="RJ484" s="3"/>
      <c r="RK484" s="3"/>
      <c r="RL484" s="3"/>
      <c r="RM484" s="3"/>
      <c r="RN484" s="3"/>
      <c r="RO484" s="3"/>
      <c r="RP484" s="3"/>
      <c r="RQ484" s="3"/>
      <c r="RR484" s="3"/>
      <c r="RS484" s="3"/>
      <c r="RT484" s="3"/>
      <c r="RU484" s="3"/>
      <c r="RV484" s="3"/>
      <c r="RW484" s="3"/>
      <c r="RX484" s="3"/>
      <c r="RY484" s="3"/>
      <c r="RZ484" s="3"/>
      <c r="SA484" s="3"/>
      <c r="SB484" s="3"/>
      <c r="SC484" s="3"/>
      <c r="SD484" s="3"/>
      <c r="SE484" s="3"/>
      <c r="SF484" s="3"/>
      <c r="SG484" s="3"/>
      <c r="SH484" s="3"/>
      <c r="SI484" s="3"/>
      <c r="SJ484" s="3"/>
      <c r="SK484" s="3"/>
      <c r="SL484" s="3"/>
      <c r="SM484" s="3"/>
      <c r="SN484" s="3"/>
      <c r="SO484" s="3"/>
      <c r="SP484" s="3"/>
      <c r="SQ484" s="3"/>
      <c r="SR484" s="3"/>
      <c r="SS484" s="3"/>
      <c r="ST484" s="3"/>
      <c r="SU484" s="3"/>
      <c r="SV484" s="3"/>
      <c r="SW484" s="3"/>
      <c r="SX484" s="3"/>
      <c r="SY484" s="3"/>
      <c r="SZ484" s="3"/>
      <c r="TA484" s="3"/>
      <c r="TB484" s="3"/>
      <c r="TC484" s="3"/>
      <c r="TD484" s="3"/>
      <c r="TE484" s="3"/>
      <c r="TF484" s="3"/>
      <c r="TG484" s="3"/>
      <c r="TH484" s="3"/>
      <c r="TI484" s="3"/>
      <c r="TJ484" s="3"/>
      <c r="TK484" s="3"/>
      <c r="TL484" s="3"/>
      <c r="TM484" s="3"/>
      <c r="TN484" s="3"/>
      <c r="TO484" s="3"/>
      <c r="TP484" s="3"/>
      <c r="TQ484" s="3"/>
      <c r="TR484" s="3"/>
      <c r="TS484" s="3"/>
      <c r="TT484" s="3"/>
      <c r="TU484" s="3"/>
      <c r="TV484" s="3"/>
      <c r="TW484" s="3"/>
      <c r="TX484" s="3"/>
      <c r="TY484" s="3"/>
      <c r="TZ484" s="3"/>
      <c r="UA484" s="3"/>
      <c r="UB484" s="3"/>
      <c r="UC484" s="3"/>
      <c r="UD484" s="3"/>
      <c r="UE484" s="3"/>
      <c r="UF484" s="3"/>
      <c r="UG484" s="3"/>
      <c r="UH484" s="3"/>
      <c r="UI484" s="3"/>
      <c r="UJ484" s="3"/>
      <c r="UK484" s="3"/>
      <c r="UL484" s="3"/>
      <c r="UM484" s="3"/>
      <c r="UN484" s="3"/>
      <c r="UO484" s="3"/>
      <c r="UP484" s="3"/>
      <c r="UQ484" s="3"/>
      <c r="UR484" s="3"/>
      <c r="US484" s="3"/>
      <c r="UT484" s="3"/>
      <c r="UU484" s="3"/>
      <c r="UV484" s="3"/>
      <c r="UW484" s="3"/>
      <c r="UX484" s="3"/>
      <c r="UY484" s="3"/>
      <c r="UZ484" s="3"/>
      <c r="VA484" s="3"/>
      <c r="VB484" s="3"/>
      <c r="VC484" s="3"/>
      <c r="VD484" s="3"/>
      <c r="VE484" s="3"/>
      <c r="VF484" s="3"/>
      <c r="VG484" s="3"/>
      <c r="VH484" s="3"/>
      <c r="VI484" s="3"/>
      <c r="VJ484" s="3"/>
      <c r="VK484" s="3"/>
      <c r="VL484" s="3"/>
      <c r="VM484" s="3"/>
      <c r="VN484" s="3"/>
      <c r="VO484" s="3"/>
      <c r="VP484" s="3"/>
      <c r="VQ484" s="3"/>
      <c r="VR484" s="3"/>
      <c r="VS484" s="3"/>
      <c r="VT484" s="3"/>
      <c r="VU484" s="3"/>
      <c r="VV484" s="3"/>
      <c r="VW484" s="3"/>
      <c r="VX484" s="3"/>
      <c r="VY484" s="3"/>
      <c r="VZ484" s="3"/>
      <c r="WA484" s="3"/>
      <c r="WB484" s="3"/>
      <c r="WC484" s="3"/>
      <c r="WD484" s="3"/>
      <c r="WE484" s="3"/>
      <c r="WF484" s="3"/>
      <c r="WG484" s="3"/>
      <c r="WH484" s="3"/>
      <c r="WI484" s="3"/>
      <c r="WJ484" s="3"/>
      <c r="WK484" s="3"/>
      <c r="WL484" s="3"/>
      <c r="WM484" s="3"/>
      <c r="WN484" s="3"/>
      <c r="WO484" s="3"/>
      <c r="WP484" s="3"/>
      <c r="WQ484" s="3"/>
      <c r="WR484" s="3"/>
      <c r="WS484" s="3"/>
      <c r="WT484" s="3"/>
      <c r="WU484" s="3"/>
      <c r="WV484" s="3"/>
      <c r="WW484" s="3"/>
      <c r="WX484" s="3"/>
      <c r="WY484" s="3"/>
      <c r="WZ484" s="3"/>
      <c r="XA484" s="3"/>
      <c r="XB484" s="3"/>
      <c r="XC484" s="3"/>
      <c r="XD484" s="3"/>
      <c r="XE484" s="3"/>
      <c r="XF484" s="3"/>
      <c r="XG484" s="3"/>
      <c r="XH484" s="3"/>
      <c r="XI484" s="3"/>
      <c r="XJ484" s="3"/>
      <c r="XK484" s="3"/>
      <c r="XL484" s="3"/>
      <c r="XM484" s="3"/>
      <c r="XN484" s="3"/>
      <c r="XO484" s="3"/>
      <c r="XP484" s="3"/>
      <c r="XQ484" s="3"/>
      <c r="XR484" s="3"/>
      <c r="XS484" s="3"/>
      <c r="XT484" s="3"/>
      <c r="XU484" s="3"/>
      <c r="XV484" s="3"/>
      <c r="XW484" s="3"/>
      <c r="XX484" s="3"/>
      <c r="XY484" s="3"/>
      <c r="XZ484" s="3"/>
      <c r="YA484" s="3"/>
      <c r="YB484" s="3"/>
      <c r="YC484" s="3"/>
      <c r="YD484" s="3"/>
      <c r="YE484" s="3"/>
      <c r="YF484" s="3"/>
      <c r="YG484" s="3"/>
      <c r="YH484" s="3"/>
      <c r="YI484" s="3"/>
      <c r="YJ484" s="3"/>
      <c r="YK484" s="3"/>
      <c r="YL484" s="3"/>
      <c r="YM484" s="3"/>
      <c r="YN484" s="3"/>
      <c r="YO484" s="3"/>
      <c r="YP484" s="3"/>
      <c r="YQ484" s="3"/>
      <c r="YR484" s="3"/>
      <c r="YS484" s="3"/>
      <c r="YT484" s="3"/>
      <c r="YU484" s="3"/>
      <c r="YV484" s="3"/>
      <c r="YW484" s="3"/>
      <c r="YX484" s="3"/>
      <c r="YY484" s="3"/>
      <c r="YZ484" s="3"/>
      <c r="ZA484" s="3"/>
      <c r="ZB484" s="3"/>
      <c r="ZC484" s="3"/>
      <c r="ZD484" s="3"/>
      <c r="ZE484" s="3"/>
      <c r="ZF484" s="3"/>
      <c r="ZG484" s="3"/>
      <c r="ZH484" s="3"/>
      <c r="ZI484" s="3"/>
      <c r="ZJ484" s="3"/>
      <c r="ZK484" s="3"/>
      <c r="ZL484" s="3"/>
      <c r="ZM484" s="3"/>
      <c r="ZN484" s="3"/>
      <c r="ZO484" s="3"/>
      <c r="ZP484" s="3"/>
      <c r="ZQ484" s="3"/>
      <c r="ZR484" s="3"/>
      <c r="ZS484" s="3"/>
      <c r="ZT484" s="3"/>
      <c r="ZU484" s="3"/>
      <c r="ZV484" s="3"/>
      <c r="ZW484" s="3"/>
      <c r="ZX484" s="3"/>
      <c r="ZY484" s="3"/>
      <c r="ZZ484" s="3"/>
      <c r="AAA484" s="3"/>
      <c r="AAB484" s="3"/>
      <c r="AAC484" s="3"/>
      <c r="AAD484" s="3"/>
      <c r="AAE484" s="3"/>
      <c r="AAF484" s="3"/>
      <c r="AAG484" s="3"/>
      <c r="AAH484" s="3"/>
      <c r="AAI484" s="3"/>
      <c r="AAJ484" s="3"/>
      <c r="AAK484" s="3"/>
      <c r="AAL484" s="3"/>
      <c r="AAM484" s="3"/>
      <c r="AAN484" s="3"/>
      <c r="AAO484" s="3"/>
      <c r="AAP484" s="3"/>
      <c r="AAQ484" s="3"/>
      <c r="AAR484" s="3"/>
      <c r="AAS484" s="3"/>
      <c r="AAT484" s="3"/>
      <c r="AAU484" s="3"/>
      <c r="AAV484" s="3"/>
      <c r="AAW484" s="3"/>
      <c r="AAX484" s="3"/>
      <c r="AAY484" s="3"/>
      <c r="AAZ484" s="3"/>
      <c r="ABA484" s="3"/>
      <c r="ABB484" s="3"/>
      <c r="ABC484" s="3"/>
      <c r="ABD484" s="3"/>
      <c r="ABE484" s="3"/>
      <c r="ABF484" s="3"/>
      <c r="ABG484" s="3"/>
      <c r="ABH484" s="3"/>
      <c r="ABI484" s="3"/>
      <c r="ABJ484" s="3"/>
      <c r="ABK484" s="3"/>
      <c r="ABL484" s="3"/>
      <c r="ABM484" s="3"/>
      <c r="ABN484" s="3"/>
      <c r="ABO484" s="3"/>
      <c r="ABP484" s="3"/>
      <c r="ABQ484" s="3"/>
      <c r="ABR484" s="3"/>
      <c r="ABS484" s="3"/>
      <c r="ABT484" s="3"/>
      <c r="ABU484" s="3"/>
      <c r="ABV484" s="3"/>
      <c r="ABW484" s="3"/>
      <c r="ABX484" s="3"/>
      <c r="ABY484" s="3"/>
      <c r="ABZ484" s="3"/>
      <c r="ACA484" s="3"/>
      <c r="ACB484" s="3"/>
      <c r="ACC484" s="3"/>
      <c r="ACD484" s="3"/>
      <c r="ACE484" s="3"/>
      <c r="ACF484" s="3"/>
      <c r="ACG484" s="3"/>
      <c r="ACH484" s="3"/>
      <c r="ACI484" s="3"/>
      <c r="ACJ484" s="3"/>
      <c r="ACK484" s="3"/>
      <c r="ACL484" s="3"/>
      <c r="ACM484" s="3"/>
      <c r="ACN484" s="3"/>
      <c r="ACO484" s="3"/>
      <c r="ACP484" s="3"/>
      <c r="ACQ484" s="3"/>
      <c r="ACR484" s="3"/>
      <c r="ACS484" s="3"/>
      <c r="ACT484" s="3"/>
      <c r="ACU484" s="3"/>
      <c r="ACV484" s="3"/>
      <c r="ACW484" s="3"/>
      <c r="ACX484" s="3"/>
      <c r="ACY484" s="3"/>
      <c r="ACZ484" s="3"/>
      <c r="ADA484" s="3"/>
      <c r="ADB484" s="3"/>
      <c r="ADC484" s="3"/>
      <c r="ADD484" s="3"/>
      <c r="ADE484" s="3"/>
      <c r="ADF484" s="3"/>
      <c r="ADG484" s="3"/>
      <c r="ADH484" s="3"/>
      <c r="ADI484" s="3"/>
      <c r="ADJ484" s="3"/>
      <c r="ADK484" s="3"/>
      <c r="ADL484" s="3"/>
      <c r="ADM484" s="3"/>
      <c r="ADN484" s="3"/>
      <c r="ADO484" s="3"/>
      <c r="ADP484" s="3"/>
      <c r="ADQ484" s="3"/>
      <c r="ADR484" s="3"/>
      <c r="ADS484" s="3"/>
      <c r="ADT484" s="3"/>
      <c r="ADU484" s="3"/>
      <c r="ADV484" s="3"/>
      <c r="ADW484" s="3"/>
      <c r="ADX484" s="3"/>
      <c r="ADY484" s="3"/>
      <c r="ADZ484" s="3"/>
      <c r="AEA484" s="3"/>
      <c r="AEB484" s="3"/>
      <c r="AEC484" s="3"/>
      <c r="AED484" s="3"/>
      <c r="AEE484" s="3"/>
      <c r="AEF484" s="3"/>
      <c r="AEG484" s="3"/>
      <c r="AEH484" s="3"/>
      <c r="AEI484" s="3"/>
      <c r="AEJ484" s="3"/>
      <c r="AEK484" s="3"/>
      <c r="AEL484" s="3"/>
      <c r="AEM484" s="3"/>
      <c r="AEN484" s="3"/>
      <c r="AEO484" s="3"/>
      <c r="AEP484" s="3"/>
      <c r="AEQ484" s="3"/>
      <c r="AER484" s="3"/>
      <c r="AES484" s="3"/>
      <c r="AET484" s="3"/>
      <c r="AEU484" s="3"/>
      <c r="AEV484" s="3"/>
      <c r="AEW484" s="3"/>
      <c r="AEX484" s="3"/>
      <c r="AEY484" s="3"/>
      <c r="AEZ484" s="3"/>
      <c r="AFA484" s="3"/>
      <c r="AFB484" s="3"/>
      <c r="AFC484" s="3"/>
      <c r="AFD484" s="3"/>
      <c r="AFE484" s="3"/>
      <c r="AFF484" s="3"/>
      <c r="AFG484" s="3"/>
      <c r="AFH484" s="3"/>
      <c r="AFI484" s="3"/>
      <c r="AFJ484" s="3"/>
      <c r="AFK484" s="3"/>
      <c r="AFL484" s="3"/>
      <c r="AFM484" s="3"/>
      <c r="AFN484" s="3"/>
      <c r="AFO484" s="3"/>
      <c r="AFP484" s="3"/>
      <c r="AFQ484" s="3"/>
      <c r="AFR484" s="3"/>
      <c r="AFS484" s="3"/>
      <c r="AFT484" s="3"/>
      <c r="AFU484" s="3"/>
      <c r="AFV484" s="3"/>
      <c r="AFW484" s="3"/>
      <c r="AFX484" s="3"/>
      <c r="AFY484" s="3"/>
      <c r="AFZ484" s="3"/>
      <c r="AGA484" s="3"/>
      <c r="AGB484" s="3"/>
      <c r="AGC484" s="3"/>
      <c r="AGD484" s="3"/>
      <c r="AGE484" s="3"/>
      <c r="AGF484" s="3"/>
      <c r="AGG484" s="3"/>
      <c r="AGH484" s="3"/>
      <c r="AGI484" s="3"/>
      <c r="AGJ484" s="3"/>
      <c r="AGK484" s="3"/>
      <c r="AGL484" s="3"/>
      <c r="AGM484" s="3"/>
      <c r="AGN484" s="3"/>
      <c r="AGO484" s="3"/>
      <c r="AGP484" s="3"/>
      <c r="AGQ484" s="3"/>
      <c r="AGR484" s="3"/>
      <c r="AGS484" s="3"/>
      <c r="AGT484" s="3"/>
      <c r="AGU484" s="3"/>
      <c r="AGV484" s="3"/>
      <c r="AGW484" s="3"/>
      <c r="AGX484" s="3"/>
      <c r="AGY484" s="3"/>
      <c r="AGZ484" s="3"/>
      <c r="AHA484" s="3"/>
      <c r="AHB484" s="3"/>
      <c r="AHC484" s="3"/>
      <c r="AHD484" s="3"/>
      <c r="AHE484" s="3"/>
      <c r="AHF484" s="3"/>
      <c r="AHG484" s="3"/>
      <c r="AHH484" s="3"/>
      <c r="AHI484" s="3"/>
      <c r="AHJ484" s="3"/>
      <c r="AHK484" s="3"/>
      <c r="AHL484" s="3"/>
      <c r="AHM484" s="3"/>
      <c r="AHN484" s="3"/>
      <c r="AHO484" s="3"/>
      <c r="AHP484" s="3"/>
      <c r="AHQ484" s="3"/>
      <c r="AHR484" s="3"/>
      <c r="AHS484" s="3"/>
      <c r="AHT484" s="3"/>
      <c r="AHU484" s="3"/>
      <c r="AHV484" s="3"/>
      <c r="AHW484" s="3"/>
      <c r="AHX484" s="3"/>
      <c r="AHY484" s="3"/>
      <c r="AHZ484" s="3"/>
      <c r="AIA484" s="3"/>
      <c r="AIB484" s="3"/>
      <c r="AIC484" s="3"/>
      <c r="AID484" s="3"/>
      <c r="AIE484" s="3"/>
      <c r="AIF484" s="3"/>
      <c r="AIG484" s="3"/>
      <c r="AIH484" s="3"/>
      <c r="AII484" s="3"/>
      <c r="AIJ484" s="3"/>
      <c r="AIK484" s="3"/>
      <c r="AIL484" s="3"/>
      <c r="AIM484" s="3"/>
      <c r="AIN484" s="3"/>
      <c r="AIO484" s="3"/>
      <c r="AIP484" s="3"/>
      <c r="AIQ484" s="3"/>
      <c r="AIR484" s="3"/>
      <c r="AIS484" s="3"/>
      <c r="AIT484" s="3"/>
      <c r="AIU484" s="3"/>
      <c r="AIV484" s="3"/>
      <c r="AIW484" s="3"/>
      <c r="AIX484" s="3"/>
      <c r="AIY484" s="3"/>
      <c r="AIZ484" s="3"/>
      <c r="AJA484" s="3"/>
      <c r="AJB484" s="3"/>
      <c r="AJC484" s="3"/>
      <c r="AJD484" s="3"/>
      <c r="AJE484" s="3"/>
      <c r="AJF484" s="3"/>
      <c r="AJG484" s="3"/>
      <c r="AJH484" s="3"/>
      <c r="AJI484" s="3"/>
      <c r="AJJ484" s="3"/>
      <c r="AJK484" s="3"/>
      <c r="AJL484" s="3"/>
      <c r="AJM484" s="3"/>
      <c r="AJN484" s="3"/>
      <c r="AJO484" s="3"/>
      <c r="AJP484" s="3"/>
      <c r="AJQ484" s="3"/>
      <c r="AJR484" s="3"/>
      <c r="AJS484" s="3"/>
      <c r="AJT484" s="3"/>
      <c r="AJU484" s="3"/>
      <c r="AJV484" s="3"/>
      <c r="AJW484" s="3"/>
      <c r="AJX484" s="3"/>
      <c r="AJY484" s="3"/>
      <c r="AJZ484" s="3"/>
      <c r="AKA484" s="3"/>
      <c r="AKB484" s="3"/>
      <c r="AKC484" s="3"/>
      <c r="AKD484" s="3"/>
      <c r="AKE484" s="3"/>
      <c r="AKF484" s="3"/>
      <c r="AKG484" s="3"/>
      <c r="AKH484" s="3"/>
      <c r="AKI484" s="3"/>
      <c r="AKJ484" s="3"/>
      <c r="AKK484" s="3"/>
      <c r="AKL484" s="3"/>
      <c r="AKM484" s="3"/>
      <c r="AKN484" s="3"/>
      <c r="AKO484" s="3"/>
      <c r="AKP484" s="3"/>
      <c r="AKQ484" s="3"/>
      <c r="AKR484" s="3"/>
      <c r="AKS484" s="3"/>
      <c r="AKT484" s="3"/>
      <c r="AKU484" s="3"/>
      <c r="AKV484" s="3"/>
      <c r="AKW484" s="3"/>
      <c r="AKX484" s="3"/>
      <c r="AKY484" s="3"/>
      <c r="AKZ484" s="3"/>
      <c r="ALA484" s="3"/>
      <c r="ALB484" s="3"/>
      <c r="ALC484" s="3"/>
      <c r="ALD484" s="3"/>
      <c r="ALE484" s="3"/>
      <c r="ALF484" s="3"/>
      <c r="ALG484" s="3"/>
      <c r="ALH484" s="3"/>
      <c r="ALI484" s="3"/>
      <c r="ALJ484" s="3"/>
      <c r="ALK484" s="3"/>
      <c r="ALL484" s="3"/>
      <c r="ALM484" s="3"/>
      <c r="ALN484" s="3"/>
      <c r="ALO484" s="3"/>
      <c r="ALP484" s="3"/>
      <c r="ALQ484" s="3"/>
      <c r="ALR484" s="3"/>
      <c r="ALS484" s="3"/>
      <c r="ALT484" s="3"/>
      <c r="ALU484" s="3"/>
      <c r="ALV484" s="3"/>
      <c r="ALW484" s="3"/>
      <c r="ALX484" s="3"/>
      <c r="ALY484" s="3"/>
      <c r="ALZ484" s="3"/>
      <c r="AMA484" s="3"/>
      <c r="AMB484" s="3"/>
      <c r="AMC484" s="3"/>
      <c r="AMD484" s="3"/>
      <c r="AME484" s="3"/>
      <c r="AMF484" s="3"/>
      <c r="AMG484" s="3"/>
    </row>
    <row r="485" spans="1:1021" s="5" customFormat="1" ht="37.5" hidden="1" x14ac:dyDescent="0.25">
      <c r="A485" s="6">
        <v>87</v>
      </c>
      <c r="B485" s="31" t="s">
        <v>490</v>
      </c>
      <c r="C485" s="17" t="s">
        <v>508</v>
      </c>
      <c r="D485" s="17" t="s">
        <v>508</v>
      </c>
      <c r="E485" s="17" t="s">
        <v>508</v>
      </c>
      <c r="F485" s="17" t="s">
        <v>508</v>
      </c>
      <c r="G485" s="17" t="s">
        <v>508</v>
      </c>
      <c r="H485" s="17" t="s">
        <v>508</v>
      </c>
      <c r="I485" s="17" t="s">
        <v>508</v>
      </c>
      <c r="J485" s="17" t="s">
        <v>508</v>
      </c>
      <c r="K485" s="17" t="s">
        <v>508</v>
      </c>
      <c r="L485" s="17" t="s">
        <v>508</v>
      </c>
      <c r="M485" s="17">
        <f t="shared" ref="M485:M502" si="9">SUM(C485:L485)</f>
        <v>0</v>
      </c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2"/>
      <c r="AT485" s="2"/>
      <c r="AU485" s="2"/>
      <c r="AV485" s="2"/>
      <c r="AW485" s="2"/>
      <c r="AX485" s="2"/>
      <c r="AY485" s="2"/>
      <c r="AZ485" s="2"/>
      <c r="BA485" s="2"/>
      <c r="BB485" s="2"/>
      <c r="BC485" s="2"/>
      <c r="BD485" s="2"/>
      <c r="BE485" s="2"/>
      <c r="BF485" s="2"/>
      <c r="BG485" s="2"/>
      <c r="BH485" s="2"/>
      <c r="BI485" s="2"/>
      <c r="BJ485" s="3"/>
      <c r="BK485" s="3"/>
      <c r="BL485" s="3"/>
      <c r="BM485" s="3"/>
      <c r="BN485" s="3"/>
      <c r="BO485" s="3"/>
      <c r="BP485" s="3"/>
      <c r="BQ485" s="3"/>
      <c r="BR485" s="3"/>
      <c r="BS485" s="3"/>
      <c r="BT485" s="3"/>
      <c r="BU485" s="3"/>
      <c r="BV485" s="3"/>
      <c r="BW485" s="3"/>
      <c r="BX485" s="3"/>
      <c r="BY485" s="3"/>
      <c r="BZ485" s="3"/>
      <c r="CA485" s="3"/>
      <c r="CB485" s="3"/>
      <c r="CC485" s="3"/>
      <c r="CD485" s="3"/>
      <c r="CE485" s="3"/>
      <c r="CF485" s="3"/>
      <c r="CG485" s="3"/>
      <c r="CH485" s="3"/>
      <c r="CI485" s="3"/>
      <c r="CJ485" s="3"/>
      <c r="CK485" s="3"/>
      <c r="CL485" s="3"/>
      <c r="CM485" s="3"/>
      <c r="CN485" s="3"/>
      <c r="CO485" s="3"/>
      <c r="CP485" s="3"/>
      <c r="CQ485" s="3"/>
      <c r="CR485" s="3"/>
      <c r="CS485" s="3"/>
      <c r="CT485" s="3"/>
      <c r="CU485" s="3"/>
      <c r="CV485" s="3"/>
      <c r="CW485" s="3"/>
      <c r="CX485" s="3"/>
      <c r="CY485" s="3"/>
      <c r="CZ485" s="3"/>
      <c r="DA485" s="3"/>
      <c r="DB485" s="3"/>
      <c r="DC485" s="3"/>
      <c r="DD485" s="3"/>
      <c r="DE485" s="3"/>
      <c r="DF485" s="3"/>
      <c r="DG485" s="3"/>
      <c r="DH485" s="3"/>
      <c r="DI485" s="3"/>
      <c r="DJ485" s="3"/>
      <c r="DK485" s="3"/>
      <c r="DL485" s="3"/>
      <c r="DM485" s="3"/>
      <c r="DN485" s="3"/>
      <c r="DO485" s="3"/>
      <c r="DP485" s="3"/>
      <c r="DQ485" s="3"/>
      <c r="DR485" s="3"/>
      <c r="DS485" s="3"/>
      <c r="DT485" s="3"/>
      <c r="DU485" s="3"/>
      <c r="DV485" s="3"/>
      <c r="DW485" s="3"/>
      <c r="DX485" s="3"/>
      <c r="DY485" s="3"/>
      <c r="DZ485" s="3"/>
      <c r="EA485" s="3"/>
      <c r="EB485" s="3"/>
      <c r="EC485" s="3"/>
      <c r="ED485" s="3"/>
      <c r="EE485" s="3"/>
      <c r="EF485" s="3"/>
      <c r="EG485" s="3"/>
      <c r="EH485" s="3"/>
      <c r="EI485" s="3"/>
      <c r="EJ485" s="3"/>
      <c r="EK485" s="3"/>
      <c r="EL485" s="3"/>
      <c r="EM485" s="3"/>
      <c r="EN485" s="3"/>
      <c r="EO485" s="3"/>
      <c r="EP485" s="3"/>
      <c r="EQ485" s="3"/>
      <c r="ER485" s="3"/>
      <c r="ES485" s="3"/>
      <c r="ET485" s="3"/>
      <c r="EU485" s="3"/>
      <c r="EV485" s="3"/>
      <c r="EW485" s="3"/>
      <c r="EX485" s="3"/>
      <c r="EY485" s="3"/>
      <c r="EZ485" s="3"/>
      <c r="FA485" s="3"/>
      <c r="FB485" s="3"/>
      <c r="FC485" s="3"/>
      <c r="FD485" s="3"/>
      <c r="FE485" s="3"/>
      <c r="FF485" s="3"/>
      <c r="FG485" s="3"/>
      <c r="FH485" s="3"/>
      <c r="FI485" s="3"/>
      <c r="FJ485" s="3"/>
      <c r="FK485" s="3"/>
      <c r="FL485" s="3"/>
      <c r="FM485" s="3"/>
      <c r="FN485" s="3"/>
      <c r="FO485" s="3"/>
      <c r="FP485" s="3"/>
      <c r="FQ485" s="3"/>
      <c r="FR485" s="3"/>
      <c r="FS485" s="3"/>
      <c r="FT485" s="3"/>
      <c r="FU485" s="3"/>
      <c r="FV485" s="3"/>
      <c r="FW485" s="3"/>
      <c r="FX485" s="3"/>
      <c r="FY485" s="3"/>
      <c r="FZ485" s="3"/>
      <c r="GA485" s="3"/>
      <c r="GB485" s="3"/>
      <c r="GC485" s="3"/>
      <c r="GD485" s="3"/>
      <c r="GE485" s="3"/>
      <c r="GF485" s="3"/>
      <c r="GG485" s="3"/>
      <c r="GH485" s="3"/>
      <c r="GI485" s="3"/>
      <c r="GJ485" s="3"/>
      <c r="GK485" s="3"/>
      <c r="GL485" s="3"/>
      <c r="GM485" s="3"/>
      <c r="GN485" s="3"/>
      <c r="GO485" s="3"/>
      <c r="GP485" s="3"/>
      <c r="GQ485" s="3"/>
      <c r="GR485" s="3"/>
      <c r="GS485" s="3"/>
      <c r="GT485" s="3"/>
      <c r="GU485" s="3"/>
      <c r="GV485" s="3"/>
      <c r="GW485" s="3"/>
      <c r="GX485" s="3"/>
      <c r="GY485" s="3"/>
      <c r="GZ485" s="3"/>
      <c r="HA485" s="3"/>
      <c r="HB485" s="3"/>
      <c r="HC485" s="3"/>
      <c r="HD485" s="3"/>
      <c r="HE485" s="3"/>
      <c r="HF485" s="3"/>
      <c r="HG485" s="3"/>
      <c r="HH485" s="3"/>
      <c r="HI485" s="3"/>
      <c r="HJ485" s="3"/>
      <c r="HK485" s="3"/>
      <c r="HL485" s="3"/>
      <c r="HM485" s="3"/>
      <c r="HN485" s="3"/>
      <c r="HO485" s="3"/>
      <c r="HP485" s="3"/>
      <c r="HQ485" s="3"/>
      <c r="HR485" s="3"/>
      <c r="HS485" s="3"/>
      <c r="HT485" s="3"/>
      <c r="HU485" s="3"/>
      <c r="HV485" s="3"/>
      <c r="HW485" s="3"/>
      <c r="HX485" s="3"/>
      <c r="HY485" s="3"/>
      <c r="HZ485" s="3"/>
      <c r="IA485" s="3"/>
      <c r="IB485" s="3"/>
      <c r="IC485" s="3"/>
      <c r="ID485" s="3"/>
      <c r="IE485" s="3"/>
      <c r="IF485" s="3"/>
      <c r="IG485" s="3"/>
      <c r="IH485" s="3"/>
      <c r="II485" s="3"/>
      <c r="IJ485" s="3"/>
      <c r="IK485" s="3"/>
      <c r="IL485" s="3"/>
      <c r="IM485" s="3"/>
      <c r="IN485" s="3"/>
      <c r="IO485" s="3"/>
      <c r="IP485" s="3"/>
      <c r="IQ485" s="3"/>
      <c r="IR485" s="3"/>
      <c r="IS485" s="3"/>
      <c r="IT485" s="3"/>
      <c r="IU485" s="3"/>
      <c r="IV485" s="3"/>
      <c r="IW485" s="3"/>
      <c r="IX485" s="3"/>
      <c r="IY485" s="3"/>
      <c r="IZ485" s="3"/>
      <c r="JA485" s="3"/>
      <c r="JB485" s="3"/>
      <c r="JC485" s="3"/>
      <c r="JD485" s="3"/>
      <c r="JE485" s="3"/>
      <c r="JF485" s="3"/>
      <c r="JG485" s="3"/>
      <c r="JH485" s="3"/>
      <c r="JI485" s="3"/>
      <c r="JJ485" s="3"/>
      <c r="JK485" s="3"/>
      <c r="JL485" s="3"/>
      <c r="JM485" s="3"/>
      <c r="JN485" s="3"/>
      <c r="JO485" s="3"/>
      <c r="JP485" s="3"/>
      <c r="JQ485" s="3"/>
      <c r="JR485" s="3"/>
      <c r="JS485" s="3"/>
      <c r="JT485" s="3"/>
      <c r="JU485" s="3"/>
      <c r="JV485" s="3"/>
      <c r="JW485" s="3"/>
      <c r="JX485" s="3"/>
      <c r="JY485" s="3"/>
      <c r="JZ485" s="3"/>
      <c r="KA485" s="3"/>
      <c r="KB485" s="3"/>
      <c r="KC485" s="3"/>
      <c r="KD485" s="3"/>
      <c r="KE485" s="3"/>
      <c r="KF485" s="3"/>
      <c r="KG485" s="3"/>
      <c r="KH485" s="3"/>
      <c r="KI485" s="3"/>
      <c r="KJ485" s="3"/>
      <c r="KK485" s="3"/>
      <c r="KL485" s="3"/>
      <c r="KM485" s="3"/>
      <c r="KN485" s="3"/>
      <c r="KO485" s="3"/>
      <c r="KP485" s="3"/>
      <c r="KQ485" s="3"/>
      <c r="KR485" s="3"/>
      <c r="KS485" s="3"/>
      <c r="KT485" s="3"/>
      <c r="KU485" s="3"/>
      <c r="KV485" s="3"/>
      <c r="KW485" s="3"/>
      <c r="KX485" s="3"/>
      <c r="KY485" s="3"/>
      <c r="KZ485" s="3"/>
      <c r="LA485" s="3"/>
      <c r="LB485" s="3"/>
      <c r="LC485" s="3"/>
      <c r="LD485" s="3"/>
      <c r="LE485" s="3"/>
      <c r="LF485" s="3"/>
      <c r="LG485" s="3"/>
      <c r="LH485" s="3"/>
      <c r="LI485" s="3"/>
      <c r="LJ485" s="3"/>
      <c r="LK485" s="3"/>
      <c r="LL485" s="3"/>
      <c r="LM485" s="3"/>
      <c r="LN485" s="3"/>
      <c r="LO485" s="3"/>
      <c r="LP485" s="3"/>
      <c r="LQ485" s="3"/>
      <c r="LR485" s="3"/>
      <c r="LS485" s="3"/>
      <c r="LT485" s="3"/>
      <c r="LU485" s="3"/>
      <c r="LV485" s="3"/>
      <c r="LW485" s="3"/>
      <c r="LX485" s="3"/>
      <c r="LY485" s="3"/>
      <c r="LZ485" s="3"/>
      <c r="MA485" s="3"/>
      <c r="MB485" s="3"/>
      <c r="MC485" s="3"/>
      <c r="MD485" s="3"/>
      <c r="ME485" s="3"/>
      <c r="MF485" s="3"/>
      <c r="MG485" s="3"/>
      <c r="MH485" s="3"/>
      <c r="MI485" s="3"/>
      <c r="MJ485" s="3"/>
      <c r="MK485" s="3"/>
      <c r="ML485" s="3"/>
      <c r="MM485" s="3"/>
      <c r="MN485" s="3"/>
      <c r="MO485" s="3"/>
      <c r="MP485" s="3"/>
      <c r="MQ485" s="3"/>
      <c r="MR485" s="3"/>
      <c r="MS485" s="3"/>
      <c r="MT485" s="3"/>
      <c r="MU485" s="3"/>
      <c r="MV485" s="3"/>
      <c r="MW485" s="3"/>
      <c r="MX485" s="3"/>
      <c r="MY485" s="3"/>
      <c r="MZ485" s="3"/>
      <c r="NA485" s="3"/>
      <c r="NB485" s="3"/>
      <c r="NC485" s="3"/>
      <c r="ND485" s="3"/>
      <c r="NE485" s="3"/>
      <c r="NF485" s="3"/>
      <c r="NG485" s="3"/>
      <c r="NH485" s="3"/>
      <c r="NI485" s="3"/>
      <c r="NJ485" s="3"/>
      <c r="NK485" s="3"/>
      <c r="NL485" s="3"/>
      <c r="NM485" s="3"/>
      <c r="NN485" s="3"/>
      <c r="NO485" s="3"/>
      <c r="NP485" s="3"/>
      <c r="NQ485" s="3"/>
      <c r="NR485" s="3"/>
      <c r="NS485" s="3"/>
      <c r="NT485" s="3"/>
      <c r="NU485" s="3"/>
      <c r="NV485" s="3"/>
      <c r="NW485" s="3"/>
      <c r="NX485" s="3"/>
      <c r="NY485" s="3"/>
      <c r="NZ485" s="3"/>
      <c r="OA485" s="3"/>
      <c r="OB485" s="3"/>
      <c r="OC485" s="3"/>
      <c r="OD485" s="3"/>
      <c r="OE485" s="3"/>
      <c r="OF485" s="3"/>
      <c r="OG485" s="3"/>
      <c r="OH485" s="3"/>
      <c r="OI485" s="3"/>
      <c r="OJ485" s="3"/>
      <c r="OK485" s="3"/>
      <c r="OL485" s="3"/>
      <c r="OM485" s="3"/>
      <c r="ON485" s="3"/>
      <c r="OO485" s="3"/>
      <c r="OP485" s="3"/>
      <c r="OQ485" s="3"/>
      <c r="OR485" s="3"/>
      <c r="OS485" s="3"/>
      <c r="OT485" s="3"/>
      <c r="OU485" s="3"/>
      <c r="OV485" s="3"/>
      <c r="OW485" s="3"/>
      <c r="OX485" s="3"/>
      <c r="OY485" s="3"/>
      <c r="OZ485" s="3"/>
      <c r="PA485" s="3"/>
      <c r="PB485" s="3"/>
      <c r="PC485" s="3"/>
      <c r="PD485" s="3"/>
      <c r="PE485" s="3"/>
      <c r="PF485" s="3"/>
      <c r="PG485" s="3"/>
      <c r="PH485" s="3"/>
      <c r="PI485" s="3"/>
      <c r="PJ485" s="3"/>
      <c r="PK485" s="3"/>
      <c r="PL485" s="3"/>
      <c r="PM485" s="3"/>
      <c r="PN485" s="3"/>
      <c r="PO485" s="3"/>
      <c r="PP485" s="3"/>
      <c r="PQ485" s="3"/>
      <c r="PR485" s="3"/>
      <c r="PS485" s="3"/>
      <c r="PT485" s="3"/>
      <c r="PU485" s="3"/>
      <c r="PV485" s="3"/>
      <c r="PW485" s="3"/>
      <c r="PX485" s="3"/>
      <c r="PY485" s="3"/>
      <c r="PZ485" s="3"/>
      <c r="QA485" s="3"/>
      <c r="QB485" s="3"/>
      <c r="QC485" s="3"/>
      <c r="QD485" s="3"/>
      <c r="QE485" s="3"/>
      <c r="QF485" s="3"/>
      <c r="QG485" s="3"/>
      <c r="QH485" s="3"/>
      <c r="QI485" s="3"/>
      <c r="QJ485" s="3"/>
      <c r="QK485" s="3"/>
      <c r="QL485" s="3"/>
      <c r="QM485" s="3"/>
      <c r="QN485" s="3"/>
      <c r="QO485" s="3"/>
      <c r="QP485" s="3"/>
      <c r="QQ485" s="3"/>
      <c r="QR485" s="3"/>
      <c r="QS485" s="3"/>
      <c r="QT485" s="3"/>
      <c r="QU485" s="3"/>
      <c r="QV485" s="3"/>
      <c r="QW485" s="3"/>
      <c r="QX485" s="3"/>
      <c r="QY485" s="3"/>
      <c r="QZ485" s="3"/>
      <c r="RA485" s="3"/>
      <c r="RB485" s="3"/>
      <c r="RC485" s="3"/>
      <c r="RD485" s="3"/>
      <c r="RE485" s="3"/>
      <c r="RF485" s="3"/>
      <c r="RG485" s="3"/>
      <c r="RH485" s="3"/>
      <c r="RI485" s="3"/>
      <c r="RJ485" s="3"/>
      <c r="RK485" s="3"/>
      <c r="RL485" s="3"/>
      <c r="RM485" s="3"/>
      <c r="RN485" s="3"/>
      <c r="RO485" s="3"/>
      <c r="RP485" s="3"/>
      <c r="RQ485" s="3"/>
      <c r="RR485" s="3"/>
      <c r="RS485" s="3"/>
      <c r="RT485" s="3"/>
      <c r="RU485" s="3"/>
      <c r="RV485" s="3"/>
      <c r="RW485" s="3"/>
      <c r="RX485" s="3"/>
      <c r="RY485" s="3"/>
      <c r="RZ485" s="3"/>
      <c r="SA485" s="3"/>
      <c r="SB485" s="3"/>
      <c r="SC485" s="3"/>
      <c r="SD485" s="3"/>
      <c r="SE485" s="3"/>
      <c r="SF485" s="3"/>
      <c r="SG485" s="3"/>
      <c r="SH485" s="3"/>
      <c r="SI485" s="3"/>
      <c r="SJ485" s="3"/>
      <c r="SK485" s="3"/>
      <c r="SL485" s="3"/>
      <c r="SM485" s="3"/>
      <c r="SN485" s="3"/>
      <c r="SO485" s="3"/>
      <c r="SP485" s="3"/>
      <c r="SQ485" s="3"/>
      <c r="SR485" s="3"/>
      <c r="SS485" s="3"/>
      <c r="ST485" s="3"/>
      <c r="SU485" s="3"/>
      <c r="SV485" s="3"/>
      <c r="SW485" s="3"/>
      <c r="SX485" s="3"/>
      <c r="SY485" s="3"/>
      <c r="SZ485" s="3"/>
      <c r="TA485" s="3"/>
      <c r="TB485" s="3"/>
      <c r="TC485" s="3"/>
      <c r="TD485" s="3"/>
      <c r="TE485" s="3"/>
      <c r="TF485" s="3"/>
      <c r="TG485" s="3"/>
      <c r="TH485" s="3"/>
      <c r="TI485" s="3"/>
      <c r="TJ485" s="3"/>
      <c r="TK485" s="3"/>
      <c r="TL485" s="3"/>
      <c r="TM485" s="3"/>
      <c r="TN485" s="3"/>
      <c r="TO485" s="3"/>
      <c r="TP485" s="3"/>
      <c r="TQ485" s="3"/>
      <c r="TR485" s="3"/>
      <c r="TS485" s="3"/>
      <c r="TT485" s="3"/>
      <c r="TU485" s="3"/>
      <c r="TV485" s="3"/>
      <c r="TW485" s="3"/>
      <c r="TX485" s="3"/>
      <c r="TY485" s="3"/>
      <c r="TZ485" s="3"/>
      <c r="UA485" s="3"/>
      <c r="UB485" s="3"/>
      <c r="UC485" s="3"/>
      <c r="UD485" s="3"/>
      <c r="UE485" s="3"/>
      <c r="UF485" s="3"/>
      <c r="UG485" s="3"/>
      <c r="UH485" s="3"/>
      <c r="UI485" s="3"/>
      <c r="UJ485" s="3"/>
      <c r="UK485" s="3"/>
      <c r="UL485" s="3"/>
      <c r="UM485" s="3"/>
      <c r="UN485" s="3"/>
      <c r="UO485" s="3"/>
      <c r="UP485" s="3"/>
      <c r="UQ485" s="3"/>
      <c r="UR485" s="3"/>
      <c r="US485" s="3"/>
      <c r="UT485" s="3"/>
      <c r="UU485" s="3"/>
      <c r="UV485" s="3"/>
      <c r="UW485" s="3"/>
      <c r="UX485" s="3"/>
      <c r="UY485" s="3"/>
      <c r="UZ485" s="3"/>
      <c r="VA485" s="3"/>
      <c r="VB485" s="3"/>
      <c r="VC485" s="3"/>
      <c r="VD485" s="3"/>
      <c r="VE485" s="3"/>
      <c r="VF485" s="3"/>
      <c r="VG485" s="3"/>
      <c r="VH485" s="3"/>
      <c r="VI485" s="3"/>
      <c r="VJ485" s="3"/>
      <c r="VK485" s="3"/>
      <c r="VL485" s="3"/>
      <c r="VM485" s="3"/>
      <c r="VN485" s="3"/>
      <c r="VO485" s="3"/>
      <c r="VP485" s="3"/>
      <c r="VQ485" s="3"/>
      <c r="VR485" s="3"/>
      <c r="VS485" s="3"/>
      <c r="VT485" s="3"/>
      <c r="VU485" s="3"/>
      <c r="VV485" s="3"/>
      <c r="VW485" s="3"/>
      <c r="VX485" s="3"/>
      <c r="VY485" s="3"/>
      <c r="VZ485" s="3"/>
      <c r="WA485" s="3"/>
      <c r="WB485" s="3"/>
      <c r="WC485" s="3"/>
      <c r="WD485" s="3"/>
      <c r="WE485" s="3"/>
      <c r="WF485" s="3"/>
      <c r="WG485" s="3"/>
      <c r="WH485" s="3"/>
      <c r="WI485" s="3"/>
      <c r="WJ485" s="3"/>
      <c r="WK485" s="3"/>
      <c r="WL485" s="3"/>
      <c r="WM485" s="3"/>
      <c r="WN485" s="3"/>
      <c r="WO485" s="3"/>
      <c r="WP485" s="3"/>
      <c r="WQ485" s="3"/>
      <c r="WR485" s="3"/>
      <c r="WS485" s="3"/>
      <c r="WT485" s="3"/>
      <c r="WU485" s="3"/>
      <c r="WV485" s="3"/>
      <c r="WW485" s="3"/>
      <c r="WX485" s="3"/>
      <c r="WY485" s="3"/>
      <c r="WZ485" s="3"/>
      <c r="XA485" s="3"/>
      <c r="XB485" s="3"/>
      <c r="XC485" s="3"/>
      <c r="XD485" s="3"/>
      <c r="XE485" s="3"/>
      <c r="XF485" s="3"/>
      <c r="XG485" s="3"/>
      <c r="XH485" s="3"/>
      <c r="XI485" s="3"/>
      <c r="XJ485" s="3"/>
      <c r="XK485" s="3"/>
      <c r="XL485" s="3"/>
      <c r="XM485" s="3"/>
      <c r="XN485" s="3"/>
      <c r="XO485" s="3"/>
      <c r="XP485" s="3"/>
      <c r="XQ485" s="3"/>
      <c r="XR485" s="3"/>
      <c r="XS485" s="3"/>
      <c r="XT485" s="3"/>
      <c r="XU485" s="3"/>
      <c r="XV485" s="3"/>
      <c r="XW485" s="3"/>
      <c r="XX485" s="3"/>
      <c r="XY485" s="3"/>
      <c r="XZ485" s="3"/>
      <c r="YA485" s="3"/>
      <c r="YB485" s="3"/>
      <c r="YC485" s="3"/>
      <c r="YD485" s="3"/>
      <c r="YE485" s="3"/>
      <c r="YF485" s="3"/>
      <c r="YG485" s="3"/>
      <c r="YH485" s="3"/>
      <c r="YI485" s="3"/>
      <c r="YJ485" s="3"/>
      <c r="YK485" s="3"/>
      <c r="YL485" s="3"/>
      <c r="YM485" s="3"/>
      <c r="YN485" s="3"/>
      <c r="YO485" s="3"/>
      <c r="YP485" s="3"/>
      <c r="YQ485" s="3"/>
      <c r="YR485" s="3"/>
      <c r="YS485" s="3"/>
      <c r="YT485" s="3"/>
      <c r="YU485" s="3"/>
      <c r="YV485" s="3"/>
      <c r="YW485" s="3"/>
      <c r="YX485" s="3"/>
      <c r="YY485" s="3"/>
      <c r="YZ485" s="3"/>
      <c r="ZA485" s="3"/>
      <c r="ZB485" s="3"/>
      <c r="ZC485" s="3"/>
      <c r="ZD485" s="3"/>
      <c r="ZE485" s="3"/>
      <c r="ZF485" s="3"/>
      <c r="ZG485" s="3"/>
      <c r="ZH485" s="3"/>
      <c r="ZI485" s="3"/>
      <c r="ZJ485" s="3"/>
      <c r="ZK485" s="3"/>
      <c r="ZL485" s="3"/>
      <c r="ZM485" s="3"/>
      <c r="ZN485" s="3"/>
      <c r="ZO485" s="3"/>
      <c r="ZP485" s="3"/>
      <c r="ZQ485" s="3"/>
      <c r="ZR485" s="3"/>
      <c r="ZS485" s="3"/>
      <c r="ZT485" s="3"/>
      <c r="ZU485" s="3"/>
      <c r="ZV485" s="3"/>
      <c r="ZW485" s="3"/>
      <c r="ZX485" s="3"/>
      <c r="ZY485" s="3"/>
      <c r="ZZ485" s="3"/>
      <c r="AAA485" s="3"/>
      <c r="AAB485" s="3"/>
      <c r="AAC485" s="3"/>
      <c r="AAD485" s="3"/>
      <c r="AAE485" s="3"/>
      <c r="AAF485" s="3"/>
      <c r="AAG485" s="3"/>
      <c r="AAH485" s="3"/>
      <c r="AAI485" s="3"/>
      <c r="AAJ485" s="3"/>
      <c r="AAK485" s="3"/>
      <c r="AAL485" s="3"/>
      <c r="AAM485" s="3"/>
      <c r="AAN485" s="3"/>
      <c r="AAO485" s="3"/>
      <c r="AAP485" s="3"/>
      <c r="AAQ485" s="3"/>
      <c r="AAR485" s="3"/>
      <c r="AAS485" s="3"/>
      <c r="AAT485" s="3"/>
      <c r="AAU485" s="3"/>
      <c r="AAV485" s="3"/>
      <c r="AAW485" s="3"/>
      <c r="AAX485" s="3"/>
      <c r="AAY485" s="3"/>
      <c r="AAZ485" s="3"/>
      <c r="ABA485" s="3"/>
      <c r="ABB485" s="3"/>
      <c r="ABC485" s="3"/>
      <c r="ABD485" s="3"/>
      <c r="ABE485" s="3"/>
      <c r="ABF485" s="3"/>
      <c r="ABG485" s="3"/>
      <c r="ABH485" s="3"/>
      <c r="ABI485" s="3"/>
      <c r="ABJ485" s="3"/>
      <c r="ABK485" s="3"/>
      <c r="ABL485" s="3"/>
      <c r="ABM485" s="3"/>
      <c r="ABN485" s="3"/>
      <c r="ABO485" s="3"/>
      <c r="ABP485" s="3"/>
      <c r="ABQ485" s="3"/>
      <c r="ABR485" s="3"/>
      <c r="ABS485" s="3"/>
      <c r="ABT485" s="3"/>
      <c r="ABU485" s="3"/>
      <c r="ABV485" s="3"/>
      <c r="ABW485" s="3"/>
      <c r="ABX485" s="3"/>
      <c r="ABY485" s="3"/>
      <c r="ABZ485" s="3"/>
      <c r="ACA485" s="3"/>
      <c r="ACB485" s="3"/>
      <c r="ACC485" s="3"/>
      <c r="ACD485" s="3"/>
      <c r="ACE485" s="3"/>
      <c r="ACF485" s="3"/>
      <c r="ACG485" s="3"/>
      <c r="ACH485" s="3"/>
      <c r="ACI485" s="3"/>
      <c r="ACJ485" s="3"/>
      <c r="ACK485" s="3"/>
      <c r="ACL485" s="3"/>
      <c r="ACM485" s="3"/>
      <c r="ACN485" s="3"/>
      <c r="ACO485" s="3"/>
      <c r="ACP485" s="3"/>
      <c r="ACQ485" s="3"/>
      <c r="ACR485" s="3"/>
      <c r="ACS485" s="3"/>
      <c r="ACT485" s="3"/>
      <c r="ACU485" s="3"/>
      <c r="ACV485" s="3"/>
      <c r="ACW485" s="3"/>
      <c r="ACX485" s="3"/>
      <c r="ACY485" s="3"/>
      <c r="ACZ485" s="3"/>
      <c r="ADA485" s="3"/>
      <c r="ADB485" s="3"/>
      <c r="ADC485" s="3"/>
      <c r="ADD485" s="3"/>
      <c r="ADE485" s="3"/>
      <c r="ADF485" s="3"/>
      <c r="ADG485" s="3"/>
      <c r="ADH485" s="3"/>
      <c r="ADI485" s="3"/>
      <c r="ADJ485" s="3"/>
      <c r="ADK485" s="3"/>
      <c r="ADL485" s="3"/>
      <c r="ADM485" s="3"/>
      <c r="ADN485" s="3"/>
      <c r="ADO485" s="3"/>
      <c r="ADP485" s="3"/>
      <c r="ADQ485" s="3"/>
      <c r="ADR485" s="3"/>
      <c r="ADS485" s="3"/>
      <c r="ADT485" s="3"/>
      <c r="ADU485" s="3"/>
      <c r="ADV485" s="3"/>
      <c r="ADW485" s="3"/>
      <c r="ADX485" s="3"/>
      <c r="ADY485" s="3"/>
      <c r="ADZ485" s="3"/>
      <c r="AEA485" s="3"/>
      <c r="AEB485" s="3"/>
      <c r="AEC485" s="3"/>
      <c r="AED485" s="3"/>
      <c r="AEE485" s="3"/>
      <c r="AEF485" s="3"/>
      <c r="AEG485" s="3"/>
      <c r="AEH485" s="3"/>
      <c r="AEI485" s="3"/>
      <c r="AEJ485" s="3"/>
      <c r="AEK485" s="3"/>
      <c r="AEL485" s="3"/>
      <c r="AEM485" s="3"/>
      <c r="AEN485" s="3"/>
      <c r="AEO485" s="3"/>
      <c r="AEP485" s="3"/>
      <c r="AEQ485" s="3"/>
      <c r="AER485" s="3"/>
      <c r="AES485" s="3"/>
      <c r="AET485" s="3"/>
      <c r="AEU485" s="3"/>
      <c r="AEV485" s="3"/>
      <c r="AEW485" s="3"/>
      <c r="AEX485" s="3"/>
      <c r="AEY485" s="3"/>
      <c r="AEZ485" s="3"/>
      <c r="AFA485" s="3"/>
      <c r="AFB485" s="3"/>
      <c r="AFC485" s="3"/>
      <c r="AFD485" s="3"/>
      <c r="AFE485" s="3"/>
      <c r="AFF485" s="3"/>
      <c r="AFG485" s="3"/>
      <c r="AFH485" s="3"/>
      <c r="AFI485" s="3"/>
      <c r="AFJ485" s="3"/>
      <c r="AFK485" s="3"/>
      <c r="AFL485" s="3"/>
      <c r="AFM485" s="3"/>
      <c r="AFN485" s="3"/>
      <c r="AFO485" s="3"/>
      <c r="AFP485" s="3"/>
      <c r="AFQ485" s="3"/>
      <c r="AFR485" s="3"/>
      <c r="AFS485" s="3"/>
      <c r="AFT485" s="3"/>
      <c r="AFU485" s="3"/>
      <c r="AFV485" s="3"/>
      <c r="AFW485" s="3"/>
      <c r="AFX485" s="3"/>
      <c r="AFY485" s="3"/>
      <c r="AFZ485" s="3"/>
      <c r="AGA485" s="3"/>
      <c r="AGB485" s="3"/>
      <c r="AGC485" s="3"/>
      <c r="AGD485" s="3"/>
      <c r="AGE485" s="3"/>
      <c r="AGF485" s="3"/>
      <c r="AGG485" s="3"/>
      <c r="AGH485" s="3"/>
      <c r="AGI485" s="3"/>
      <c r="AGJ485" s="3"/>
      <c r="AGK485" s="3"/>
      <c r="AGL485" s="3"/>
      <c r="AGM485" s="3"/>
      <c r="AGN485" s="3"/>
      <c r="AGO485" s="3"/>
      <c r="AGP485" s="3"/>
      <c r="AGQ485" s="3"/>
      <c r="AGR485" s="3"/>
      <c r="AGS485" s="3"/>
      <c r="AGT485" s="3"/>
      <c r="AGU485" s="3"/>
      <c r="AGV485" s="3"/>
      <c r="AGW485" s="3"/>
      <c r="AGX485" s="3"/>
      <c r="AGY485" s="3"/>
      <c r="AGZ485" s="3"/>
      <c r="AHA485" s="3"/>
      <c r="AHB485" s="3"/>
      <c r="AHC485" s="3"/>
      <c r="AHD485" s="3"/>
      <c r="AHE485" s="3"/>
      <c r="AHF485" s="3"/>
      <c r="AHG485" s="3"/>
      <c r="AHH485" s="3"/>
      <c r="AHI485" s="3"/>
      <c r="AHJ485" s="3"/>
      <c r="AHK485" s="3"/>
      <c r="AHL485" s="3"/>
      <c r="AHM485" s="3"/>
      <c r="AHN485" s="3"/>
      <c r="AHO485" s="3"/>
      <c r="AHP485" s="3"/>
      <c r="AHQ485" s="3"/>
      <c r="AHR485" s="3"/>
      <c r="AHS485" s="3"/>
      <c r="AHT485" s="3"/>
      <c r="AHU485" s="3"/>
      <c r="AHV485" s="3"/>
      <c r="AHW485" s="3"/>
      <c r="AHX485" s="3"/>
      <c r="AHY485" s="3"/>
      <c r="AHZ485" s="3"/>
      <c r="AIA485" s="3"/>
      <c r="AIB485" s="3"/>
      <c r="AIC485" s="3"/>
      <c r="AID485" s="3"/>
      <c r="AIE485" s="3"/>
      <c r="AIF485" s="3"/>
      <c r="AIG485" s="3"/>
      <c r="AIH485" s="3"/>
      <c r="AII485" s="3"/>
      <c r="AIJ485" s="3"/>
      <c r="AIK485" s="3"/>
      <c r="AIL485" s="3"/>
      <c r="AIM485" s="3"/>
      <c r="AIN485" s="3"/>
      <c r="AIO485" s="3"/>
      <c r="AIP485" s="3"/>
      <c r="AIQ485" s="3"/>
      <c r="AIR485" s="3"/>
      <c r="AIS485" s="3"/>
      <c r="AIT485" s="3"/>
      <c r="AIU485" s="3"/>
      <c r="AIV485" s="3"/>
      <c r="AIW485" s="3"/>
      <c r="AIX485" s="3"/>
      <c r="AIY485" s="3"/>
      <c r="AIZ485" s="3"/>
      <c r="AJA485" s="3"/>
      <c r="AJB485" s="3"/>
      <c r="AJC485" s="3"/>
      <c r="AJD485" s="3"/>
      <c r="AJE485" s="3"/>
      <c r="AJF485" s="3"/>
      <c r="AJG485" s="3"/>
      <c r="AJH485" s="3"/>
      <c r="AJI485" s="3"/>
      <c r="AJJ485" s="3"/>
      <c r="AJK485" s="3"/>
      <c r="AJL485" s="3"/>
      <c r="AJM485" s="3"/>
      <c r="AJN485" s="3"/>
      <c r="AJO485" s="3"/>
      <c r="AJP485" s="3"/>
      <c r="AJQ485" s="3"/>
      <c r="AJR485" s="3"/>
      <c r="AJS485" s="3"/>
      <c r="AJT485" s="3"/>
      <c r="AJU485" s="3"/>
      <c r="AJV485" s="3"/>
      <c r="AJW485" s="3"/>
      <c r="AJX485" s="3"/>
      <c r="AJY485" s="3"/>
      <c r="AJZ485" s="3"/>
      <c r="AKA485" s="3"/>
      <c r="AKB485" s="3"/>
      <c r="AKC485" s="3"/>
      <c r="AKD485" s="3"/>
      <c r="AKE485" s="3"/>
      <c r="AKF485" s="3"/>
      <c r="AKG485" s="3"/>
      <c r="AKH485" s="3"/>
      <c r="AKI485" s="3"/>
      <c r="AKJ485" s="3"/>
      <c r="AKK485" s="3"/>
      <c r="AKL485" s="3"/>
      <c r="AKM485" s="3"/>
      <c r="AKN485" s="3"/>
      <c r="AKO485" s="3"/>
      <c r="AKP485" s="3"/>
      <c r="AKQ485" s="3"/>
      <c r="AKR485" s="3"/>
      <c r="AKS485" s="3"/>
      <c r="AKT485" s="3"/>
      <c r="AKU485" s="3"/>
      <c r="AKV485" s="3"/>
      <c r="AKW485" s="3"/>
      <c r="AKX485" s="3"/>
      <c r="AKY485" s="3"/>
      <c r="AKZ485" s="3"/>
      <c r="ALA485" s="3"/>
      <c r="ALB485" s="3"/>
      <c r="ALC485" s="3"/>
      <c r="ALD485" s="3"/>
      <c r="ALE485" s="3"/>
      <c r="ALF485" s="3"/>
      <c r="ALG485" s="3"/>
      <c r="ALH485" s="3"/>
      <c r="ALI485" s="3"/>
      <c r="ALJ485" s="3"/>
      <c r="ALK485" s="3"/>
      <c r="ALL485" s="3"/>
      <c r="ALM485" s="3"/>
      <c r="ALN485" s="3"/>
      <c r="ALO485" s="3"/>
      <c r="ALP485" s="3"/>
      <c r="ALQ485" s="3"/>
      <c r="ALR485" s="3"/>
      <c r="ALS485" s="3"/>
      <c r="ALT485" s="3"/>
      <c r="ALU485" s="3"/>
      <c r="ALV485" s="3"/>
      <c r="ALW485" s="3"/>
      <c r="ALX485" s="3"/>
      <c r="ALY485" s="3"/>
      <c r="ALZ485" s="3"/>
      <c r="AMA485" s="3"/>
      <c r="AMB485" s="3"/>
      <c r="AMC485" s="3"/>
      <c r="AMD485" s="3"/>
      <c r="AME485" s="3"/>
      <c r="AMF485" s="3"/>
      <c r="AMG485" s="3"/>
    </row>
    <row r="486" spans="1:1021" s="5" customFormat="1" ht="37.5" hidden="1" x14ac:dyDescent="0.25">
      <c r="A486" s="6">
        <v>88</v>
      </c>
      <c r="B486" s="31" t="s">
        <v>491</v>
      </c>
      <c r="C486" s="17" t="s">
        <v>508</v>
      </c>
      <c r="D486" s="17" t="s">
        <v>508</v>
      </c>
      <c r="E486" s="17" t="s">
        <v>508</v>
      </c>
      <c r="F486" s="17" t="s">
        <v>508</v>
      </c>
      <c r="G486" s="17" t="s">
        <v>508</v>
      </c>
      <c r="H486" s="17" t="s">
        <v>508</v>
      </c>
      <c r="I486" s="17" t="s">
        <v>508</v>
      </c>
      <c r="J486" s="17" t="s">
        <v>508</v>
      </c>
      <c r="K486" s="17" t="s">
        <v>508</v>
      </c>
      <c r="L486" s="17" t="s">
        <v>508</v>
      </c>
      <c r="M486" s="17">
        <f t="shared" si="9"/>
        <v>0</v>
      </c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2"/>
      <c r="AS486" s="2"/>
      <c r="AT486" s="2"/>
      <c r="AU486" s="2"/>
      <c r="AV486" s="2"/>
      <c r="AW486" s="2"/>
      <c r="AX486" s="2"/>
      <c r="AY486" s="2"/>
      <c r="AZ486" s="2"/>
      <c r="BA486" s="2"/>
      <c r="BB486" s="2"/>
      <c r="BC486" s="2"/>
      <c r="BD486" s="2"/>
      <c r="BE486" s="2"/>
      <c r="BF486" s="2"/>
      <c r="BG486" s="2"/>
      <c r="BH486" s="2"/>
      <c r="BI486" s="2"/>
      <c r="BJ486" s="3"/>
      <c r="BK486" s="3"/>
      <c r="BL486" s="3"/>
      <c r="BM486" s="3"/>
      <c r="BN486" s="3"/>
      <c r="BO486" s="3"/>
      <c r="BP486" s="3"/>
      <c r="BQ486" s="3"/>
      <c r="BR486" s="3"/>
      <c r="BS486" s="3"/>
      <c r="BT486" s="3"/>
      <c r="BU486" s="3"/>
      <c r="BV486" s="3"/>
      <c r="BW486" s="3"/>
      <c r="BX486" s="3"/>
      <c r="BY486" s="3"/>
      <c r="BZ486" s="3"/>
      <c r="CA486" s="3"/>
      <c r="CB486" s="3"/>
      <c r="CC486" s="3"/>
      <c r="CD486" s="3"/>
      <c r="CE486" s="3"/>
      <c r="CF486" s="3"/>
      <c r="CG486" s="3"/>
      <c r="CH486" s="3"/>
      <c r="CI486" s="3"/>
      <c r="CJ486" s="3"/>
      <c r="CK486" s="3"/>
      <c r="CL486" s="3"/>
      <c r="CM486" s="3"/>
      <c r="CN486" s="3"/>
      <c r="CO486" s="3"/>
      <c r="CP486" s="3"/>
      <c r="CQ486" s="3"/>
      <c r="CR486" s="3"/>
      <c r="CS486" s="3"/>
      <c r="CT486" s="3"/>
      <c r="CU486" s="3"/>
      <c r="CV486" s="3"/>
      <c r="CW486" s="3"/>
      <c r="CX486" s="3"/>
      <c r="CY486" s="3"/>
      <c r="CZ486" s="3"/>
      <c r="DA486" s="3"/>
      <c r="DB486" s="3"/>
      <c r="DC486" s="3"/>
      <c r="DD486" s="3"/>
      <c r="DE486" s="3"/>
      <c r="DF486" s="3"/>
      <c r="DG486" s="3"/>
      <c r="DH486" s="3"/>
      <c r="DI486" s="3"/>
      <c r="DJ486" s="3"/>
      <c r="DK486" s="3"/>
      <c r="DL486" s="3"/>
      <c r="DM486" s="3"/>
      <c r="DN486" s="3"/>
      <c r="DO486" s="3"/>
      <c r="DP486" s="3"/>
      <c r="DQ486" s="3"/>
      <c r="DR486" s="3"/>
      <c r="DS486" s="3"/>
      <c r="DT486" s="3"/>
      <c r="DU486" s="3"/>
      <c r="DV486" s="3"/>
      <c r="DW486" s="3"/>
      <c r="DX486" s="3"/>
      <c r="DY486" s="3"/>
      <c r="DZ486" s="3"/>
      <c r="EA486" s="3"/>
      <c r="EB486" s="3"/>
      <c r="EC486" s="3"/>
      <c r="ED486" s="3"/>
      <c r="EE486" s="3"/>
      <c r="EF486" s="3"/>
      <c r="EG486" s="3"/>
      <c r="EH486" s="3"/>
      <c r="EI486" s="3"/>
      <c r="EJ486" s="3"/>
      <c r="EK486" s="3"/>
      <c r="EL486" s="3"/>
      <c r="EM486" s="3"/>
      <c r="EN486" s="3"/>
      <c r="EO486" s="3"/>
      <c r="EP486" s="3"/>
      <c r="EQ486" s="3"/>
      <c r="ER486" s="3"/>
      <c r="ES486" s="3"/>
      <c r="ET486" s="3"/>
      <c r="EU486" s="3"/>
      <c r="EV486" s="3"/>
      <c r="EW486" s="3"/>
      <c r="EX486" s="3"/>
      <c r="EY486" s="3"/>
      <c r="EZ486" s="3"/>
      <c r="FA486" s="3"/>
      <c r="FB486" s="3"/>
      <c r="FC486" s="3"/>
      <c r="FD486" s="3"/>
      <c r="FE486" s="3"/>
      <c r="FF486" s="3"/>
      <c r="FG486" s="3"/>
      <c r="FH486" s="3"/>
      <c r="FI486" s="3"/>
      <c r="FJ486" s="3"/>
      <c r="FK486" s="3"/>
      <c r="FL486" s="3"/>
      <c r="FM486" s="3"/>
      <c r="FN486" s="3"/>
      <c r="FO486" s="3"/>
      <c r="FP486" s="3"/>
      <c r="FQ486" s="3"/>
      <c r="FR486" s="3"/>
      <c r="FS486" s="3"/>
      <c r="FT486" s="3"/>
      <c r="FU486" s="3"/>
      <c r="FV486" s="3"/>
      <c r="FW486" s="3"/>
      <c r="FX486" s="3"/>
      <c r="FY486" s="3"/>
      <c r="FZ486" s="3"/>
      <c r="GA486" s="3"/>
      <c r="GB486" s="3"/>
      <c r="GC486" s="3"/>
      <c r="GD486" s="3"/>
      <c r="GE486" s="3"/>
      <c r="GF486" s="3"/>
      <c r="GG486" s="3"/>
      <c r="GH486" s="3"/>
      <c r="GI486" s="3"/>
      <c r="GJ486" s="3"/>
      <c r="GK486" s="3"/>
      <c r="GL486" s="3"/>
      <c r="GM486" s="3"/>
      <c r="GN486" s="3"/>
      <c r="GO486" s="3"/>
      <c r="GP486" s="3"/>
      <c r="GQ486" s="3"/>
      <c r="GR486" s="3"/>
      <c r="GS486" s="3"/>
      <c r="GT486" s="3"/>
      <c r="GU486" s="3"/>
      <c r="GV486" s="3"/>
      <c r="GW486" s="3"/>
      <c r="GX486" s="3"/>
      <c r="GY486" s="3"/>
      <c r="GZ486" s="3"/>
      <c r="HA486" s="3"/>
      <c r="HB486" s="3"/>
      <c r="HC486" s="3"/>
      <c r="HD486" s="3"/>
      <c r="HE486" s="3"/>
      <c r="HF486" s="3"/>
      <c r="HG486" s="3"/>
      <c r="HH486" s="3"/>
      <c r="HI486" s="3"/>
      <c r="HJ486" s="3"/>
      <c r="HK486" s="3"/>
      <c r="HL486" s="3"/>
      <c r="HM486" s="3"/>
      <c r="HN486" s="3"/>
      <c r="HO486" s="3"/>
      <c r="HP486" s="3"/>
      <c r="HQ486" s="3"/>
      <c r="HR486" s="3"/>
      <c r="HS486" s="3"/>
      <c r="HT486" s="3"/>
      <c r="HU486" s="3"/>
      <c r="HV486" s="3"/>
      <c r="HW486" s="3"/>
      <c r="HX486" s="3"/>
      <c r="HY486" s="3"/>
      <c r="HZ486" s="3"/>
      <c r="IA486" s="3"/>
      <c r="IB486" s="3"/>
      <c r="IC486" s="3"/>
      <c r="ID486" s="3"/>
      <c r="IE486" s="3"/>
      <c r="IF486" s="3"/>
      <c r="IG486" s="3"/>
      <c r="IH486" s="3"/>
      <c r="II486" s="3"/>
      <c r="IJ486" s="3"/>
      <c r="IK486" s="3"/>
      <c r="IL486" s="3"/>
      <c r="IM486" s="3"/>
      <c r="IN486" s="3"/>
      <c r="IO486" s="3"/>
      <c r="IP486" s="3"/>
      <c r="IQ486" s="3"/>
      <c r="IR486" s="3"/>
      <c r="IS486" s="3"/>
      <c r="IT486" s="3"/>
      <c r="IU486" s="3"/>
      <c r="IV486" s="3"/>
      <c r="IW486" s="3"/>
      <c r="IX486" s="3"/>
      <c r="IY486" s="3"/>
      <c r="IZ486" s="3"/>
      <c r="JA486" s="3"/>
      <c r="JB486" s="3"/>
      <c r="JC486" s="3"/>
      <c r="JD486" s="3"/>
      <c r="JE486" s="3"/>
      <c r="JF486" s="3"/>
      <c r="JG486" s="3"/>
      <c r="JH486" s="3"/>
      <c r="JI486" s="3"/>
      <c r="JJ486" s="3"/>
      <c r="JK486" s="3"/>
      <c r="JL486" s="3"/>
      <c r="JM486" s="3"/>
      <c r="JN486" s="3"/>
      <c r="JO486" s="3"/>
      <c r="JP486" s="3"/>
      <c r="JQ486" s="3"/>
      <c r="JR486" s="3"/>
      <c r="JS486" s="3"/>
      <c r="JT486" s="3"/>
      <c r="JU486" s="3"/>
      <c r="JV486" s="3"/>
      <c r="JW486" s="3"/>
      <c r="JX486" s="3"/>
      <c r="JY486" s="3"/>
      <c r="JZ486" s="3"/>
      <c r="KA486" s="3"/>
      <c r="KB486" s="3"/>
      <c r="KC486" s="3"/>
      <c r="KD486" s="3"/>
      <c r="KE486" s="3"/>
      <c r="KF486" s="3"/>
      <c r="KG486" s="3"/>
      <c r="KH486" s="3"/>
      <c r="KI486" s="3"/>
      <c r="KJ486" s="3"/>
      <c r="KK486" s="3"/>
      <c r="KL486" s="3"/>
      <c r="KM486" s="3"/>
      <c r="KN486" s="3"/>
      <c r="KO486" s="3"/>
      <c r="KP486" s="3"/>
      <c r="KQ486" s="3"/>
      <c r="KR486" s="3"/>
      <c r="KS486" s="3"/>
      <c r="KT486" s="3"/>
      <c r="KU486" s="3"/>
      <c r="KV486" s="3"/>
      <c r="KW486" s="3"/>
      <c r="KX486" s="3"/>
      <c r="KY486" s="3"/>
      <c r="KZ486" s="3"/>
      <c r="LA486" s="3"/>
      <c r="LB486" s="3"/>
      <c r="LC486" s="3"/>
      <c r="LD486" s="3"/>
      <c r="LE486" s="3"/>
      <c r="LF486" s="3"/>
      <c r="LG486" s="3"/>
      <c r="LH486" s="3"/>
      <c r="LI486" s="3"/>
      <c r="LJ486" s="3"/>
      <c r="LK486" s="3"/>
      <c r="LL486" s="3"/>
      <c r="LM486" s="3"/>
      <c r="LN486" s="3"/>
      <c r="LO486" s="3"/>
      <c r="LP486" s="3"/>
      <c r="LQ486" s="3"/>
      <c r="LR486" s="3"/>
      <c r="LS486" s="3"/>
      <c r="LT486" s="3"/>
      <c r="LU486" s="3"/>
      <c r="LV486" s="3"/>
      <c r="LW486" s="3"/>
      <c r="LX486" s="3"/>
      <c r="LY486" s="3"/>
      <c r="LZ486" s="3"/>
      <c r="MA486" s="3"/>
      <c r="MB486" s="3"/>
      <c r="MC486" s="3"/>
      <c r="MD486" s="3"/>
      <c r="ME486" s="3"/>
      <c r="MF486" s="3"/>
      <c r="MG486" s="3"/>
      <c r="MH486" s="3"/>
      <c r="MI486" s="3"/>
      <c r="MJ486" s="3"/>
      <c r="MK486" s="3"/>
      <c r="ML486" s="3"/>
      <c r="MM486" s="3"/>
      <c r="MN486" s="3"/>
      <c r="MO486" s="3"/>
      <c r="MP486" s="3"/>
      <c r="MQ486" s="3"/>
      <c r="MR486" s="3"/>
      <c r="MS486" s="3"/>
      <c r="MT486" s="3"/>
      <c r="MU486" s="3"/>
      <c r="MV486" s="3"/>
      <c r="MW486" s="3"/>
      <c r="MX486" s="3"/>
      <c r="MY486" s="3"/>
      <c r="MZ486" s="3"/>
      <c r="NA486" s="3"/>
      <c r="NB486" s="3"/>
      <c r="NC486" s="3"/>
      <c r="ND486" s="3"/>
      <c r="NE486" s="3"/>
      <c r="NF486" s="3"/>
      <c r="NG486" s="3"/>
      <c r="NH486" s="3"/>
      <c r="NI486" s="3"/>
      <c r="NJ486" s="3"/>
      <c r="NK486" s="3"/>
      <c r="NL486" s="3"/>
      <c r="NM486" s="3"/>
      <c r="NN486" s="3"/>
      <c r="NO486" s="3"/>
      <c r="NP486" s="3"/>
      <c r="NQ486" s="3"/>
      <c r="NR486" s="3"/>
      <c r="NS486" s="3"/>
      <c r="NT486" s="3"/>
      <c r="NU486" s="3"/>
      <c r="NV486" s="3"/>
      <c r="NW486" s="3"/>
      <c r="NX486" s="3"/>
      <c r="NY486" s="3"/>
      <c r="NZ486" s="3"/>
      <c r="OA486" s="3"/>
      <c r="OB486" s="3"/>
      <c r="OC486" s="3"/>
      <c r="OD486" s="3"/>
      <c r="OE486" s="3"/>
      <c r="OF486" s="3"/>
      <c r="OG486" s="3"/>
      <c r="OH486" s="3"/>
      <c r="OI486" s="3"/>
      <c r="OJ486" s="3"/>
      <c r="OK486" s="3"/>
      <c r="OL486" s="3"/>
      <c r="OM486" s="3"/>
      <c r="ON486" s="3"/>
      <c r="OO486" s="3"/>
      <c r="OP486" s="3"/>
      <c r="OQ486" s="3"/>
      <c r="OR486" s="3"/>
      <c r="OS486" s="3"/>
      <c r="OT486" s="3"/>
      <c r="OU486" s="3"/>
      <c r="OV486" s="3"/>
      <c r="OW486" s="3"/>
      <c r="OX486" s="3"/>
      <c r="OY486" s="3"/>
      <c r="OZ486" s="3"/>
      <c r="PA486" s="3"/>
      <c r="PB486" s="3"/>
      <c r="PC486" s="3"/>
      <c r="PD486" s="3"/>
      <c r="PE486" s="3"/>
      <c r="PF486" s="3"/>
      <c r="PG486" s="3"/>
      <c r="PH486" s="3"/>
      <c r="PI486" s="3"/>
      <c r="PJ486" s="3"/>
      <c r="PK486" s="3"/>
      <c r="PL486" s="3"/>
      <c r="PM486" s="3"/>
      <c r="PN486" s="3"/>
      <c r="PO486" s="3"/>
      <c r="PP486" s="3"/>
      <c r="PQ486" s="3"/>
      <c r="PR486" s="3"/>
      <c r="PS486" s="3"/>
      <c r="PT486" s="3"/>
      <c r="PU486" s="3"/>
      <c r="PV486" s="3"/>
      <c r="PW486" s="3"/>
      <c r="PX486" s="3"/>
      <c r="PY486" s="3"/>
      <c r="PZ486" s="3"/>
      <c r="QA486" s="3"/>
      <c r="QB486" s="3"/>
      <c r="QC486" s="3"/>
      <c r="QD486" s="3"/>
      <c r="QE486" s="3"/>
      <c r="QF486" s="3"/>
      <c r="QG486" s="3"/>
      <c r="QH486" s="3"/>
      <c r="QI486" s="3"/>
      <c r="QJ486" s="3"/>
      <c r="QK486" s="3"/>
      <c r="QL486" s="3"/>
      <c r="QM486" s="3"/>
      <c r="QN486" s="3"/>
      <c r="QO486" s="3"/>
      <c r="QP486" s="3"/>
      <c r="QQ486" s="3"/>
      <c r="QR486" s="3"/>
      <c r="QS486" s="3"/>
      <c r="QT486" s="3"/>
      <c r="QU486" s="3"/>
      <c r="QV486" s="3"/>
      <c r="QW486" s="3"/>
      <c r="QX486" s="3"/>
      <c r="QY486" s="3"/>
      <c r="QZ486" s="3"/>
      <c r="RA486" s="3"/>
      <c r="RB486" s="3"/>
      <c r="RC486" s="3"/>
      <c r="RD486" s="3"/>
      <c r="RE486" s="3"/>
      <c r="RF486" s="3"/>
      <c r="RG486" s="3"/>
      <c r="RH486" s="3"/>
      <c r="RI486" s="3"/>
      <c r="RJ486" s="3"/>
      <c r="RK486" s="3"/>
      <c r="RL486" s="3"/>
      <c r="RM486" s="3"/>
      <c r="RN486" s="3"/>
      <c r="RO486" s="3"/>
      <c r="RP486" s="3"/>
      <c r="RQ486" s="3"/>
      <c r="RR486" s="3"/>
      <c r="RS486" s="3"/>
      <c r="RT486" s="3"/>
      <c r="RU486" s="3"/>
      <c r="RV486" s="3"/>
      <c r="RW486" s="3"/>
      <c r="RX486" s="3"/>
      <c r="RY486" s="3"/>
      <c r="RZ486" s="3"/>
      <c r="SA486" s="3"/>
      <c r="SB486" s="3"/>
      <c r="SC486" s="3"/>
      <c r="SD486" s="3"/>
      <c r="SE486" s="3"/>
      <c r="SF486" s="3"/>
      <c r="SG486" s="3"/>
      <c r="SH486" s="3"/>
      <c r="SI486" s="3"/>
      <c r="SJ486" s="3"/>
      <c r="SK486" s="3"/>
      <c r="SL486" s="3"/>
      <c r="SM486" s="3"/>
      <c r="SN486" s="3"/>
      <c r="SO486" s="3"/>
      <c r="SP486" s="3"/>
      <c r="SQ486" s="3"/>
      <c r="SR486" s="3"/>
      <c r="SS486" s="3"/>
      <c r="ST486" s="3"/>
      <c r="SU486" s="3"/>
      <c r="SV486" s="3"/>
      <c r="SW486" s="3"/>
      <c r="SX486" s="3"/>
      <c r="SY486" s="3"/>
      <c r="SZ486" s="3"/>
      <c r="TA486" s="3"/>
      <c r="TB486" s="3"/>
      <c r="TC486" s="3"/>
      <c r="TD486" s="3"/>
      <c r="TE486" s="3"/>
      <c r="TF486" s="3"/>
      <c r="TG486" s="3"/>
      <c r="TH486" s="3"/>
      <c r="TI486" s="3"/>
      <c r="TJ486" s="3"/>
      <c r="TK486" s="3"/>
      <c r="TL486" s="3"/>
      <c r="TM486" s="3"/>
      <c r="TN486" s="3"/>
      <c r="TO486" s="3"/>
      <c r="TP486" s="3"/>
      <c r="TQ486" s="3"/>
      <c r="TR486" s="3"/>
      <c r="TS486" s="3"/>
      <c r="TT486" s="3"/>
      <c r="TU486" s="3"/>
      <c r="TV486" s="3"/>
      <c r="TW486" s="3"/>
      <c r="TX486" s="3"/>
      <c r="TY486" s="3"/>
      <c r="TZ486" s="3"/>
      <c r="UA486" s="3"/>
      <c r="UB486" s="3"/>
      <c r="UC486" s="3"/>
      <c r="UD486" s="3"/>
      <c r="UE486" s="3"/>
      <c r="UF486" s="3"/>
      <c r="UG486" s="3"/>
      <c r="UH486" s="3"/>
      <c r="UI486" s="3"/>
      <c r="UJ486" s="3"/>
      <c r="UK486" s="3"/>
      <c r="UL486" s="3"/>
      <c r="UM486" s="3"/>
      <c r="UN486" s="3"/>
      <c r="UO486" s="3"/>
      <c r="UP486" s="3"/>
      <c r="UQ486" s="3"/>
      <c r="UR486" s="3"/>
      <c r="US486" s="3"/>
      <c r="UT486" s="3"/>
      <c r="UU486" s="3"/>
      <c r="UV486" s="3"/>
      <c r="UW486" s="3"/>
      <c r="UX486" s="3"/>
      <c r="UY486" s="3"/>
      <c r="UZ486" s="3"/>
      <c r="VA486" s="3"/>
      <c r="VB486" s="3"/>
      <c r="VC486" s="3"/>
      <c r="VD486" s="3"/>
      <c r="VE486" s="3"/>
      <c r="VF486" s="3"/>
      <c r="VG486" s="3"/>
      <c r="VH486" s="3"/>
      <c r="VI486" s="3"/>
      <c r="VJ486" s="3"/>
      <c r="VK486" s="3"/>
      <c r="VL486" s="3"/>
      <c r="VM486" s="3"/>
      <c r="VN486" s="3"/>
      <c r="VO486" s="3"/>
      <c r="VP486" s="3"/>
      <c r="VQ486" s="3"/>
      <c r="VR486" s="3"/>
      <c r="VS486" s="3"/>
      <c r="VT486" s="3"/>
      <c r="VU486" s="3"/>
      <c r="VV486" s="3"/>
      <c r="VW486" s="3"/>
      <c r="VX486" s="3"/>
      <c r="VY486" s="3"/>
      <c r="VZ486" s="3"/>
      <c r="WA486" s="3"/>
      <c r="WB486" s="3"/>
      <c r="WC486" s="3"/>
      <c r="WD486" s="3"/>
      <c r="WE486" s="3"/>
      <c r="WF486" s="3"/>
      <c r="WG486" s="3"/>
      <c r="WH486" s="3"/>
      <c r="WI486" s="3"/>
      <c r="WJ486" s="3"/>
      <c r="WK486" s="3"/>
      <c r="WL486" s="3"/>
      <c r="WM486" s="3"/>
      <c r="WN486" s="3"/>
      <c r="WO486" s="3"/>
      <c r="WP486" s="3"/>
      <c r="WQ486" s="3"/>
      <c r="WR486" s="3"/>
      <c r="WS486" s="3"/>
      <c r="WT486" s="3"/>
      <c r="WU486" s="3"/>
      <c r="WV486" s="3"/>
      <c r="WW486" s="3"/>
      <c r="WX486" s="3"/>
      <c r="WY486" s="3"/>
      <c r="WZ486" s="3"/>
      <c r="XA486" s="3"/>
      <c r="XB486" s="3"/>
      <c r="XC486" s="3"/>
      <c r="XD486" s="3"/>
      <c r="XE486" s="3"/>
      <c r="XF486" s="3"/>
      <c r="XG486" s="3"/>
      <c r="XH486" s="3"/>
      <c r="XI486" s="3"/>
      <c r="XJ486" s="3"/>
      <c r="XK486" s="3"/>
      <c r="XL486" s="3"/>
      <c r="XM486" s="3"/>
      <c r="XN486" s="3"/>
      <c r="XO486" s="3"/>
      <c r="XP486" s="3"/>
      <c r="XQ486" s="3"/>
      <c r="XR486" s="3"/>
      <c r="XS486" s="3"/>
      <c r="XT486" s="3"/>
      <c r="XU486" s="3"/>
      <c r="XV486" s="3"/>
      <c r="XW486" s="3"/>
      <c r="XX486" s="3"/>
      <c r="XY486" s="3"/>
      <c r="XZ486" s="3"/>
      <c r="YA486" s="3"/>
      <c r="YB486" s="3"/>
      <c r="YC486" s="3"/>
      <c r="YD486" s="3"/>
      <c r="YE486" s="3"/>
      <c r="YF486" s="3"/>
      <c r="YG486" s="3"/>
      <c r="YH486" s="3"/>
      <c r="YI486" s="3"/>
      <c r="YJ486" s="3"/>
      <c r="YK486" s="3"/>
      <c r="YL486" s="3"/>
      <c r="YM486" s="3"/>
      <c r="YN486" s="3"/>
      <c r="YO486" s="3"/>
      <c r="YP486" s="3"/>
      <c r="YQ486" s="3"/>
      <c r="YR486" s="3"/>
      <c r="YS486" s="3"/>
      <c r="YT486" s="3"/>
      <c r="YU486" s="3"/>
      <c r="YV486" s="3"/>
      <c r="YW486" s="3"/>
      <c r="YX486" s="3"/>
      <c r="YY486" s="3"/>
      <c r="YZ486" s="3"/>
      <c r="ZA486" s="3"/>
      <c r="ZB486" s="3"/>
      <c r="ZC486" s="3"/>
      <c r="ZD486" s="3"/>
      <c r="ZE486" s="3"/>
      <c r="ZF486" s="3"/>
      <c r="ZG486" s="3"/>
      <c r="ZH486" s="3"/>
      <c r="ZI486" s="3"/>
      <c r="ZJ486" s="3"/>
      <c r="ZK486" s="3"/>
      <c r="ZL486" s="3"/>
      <c r="ZM486" s="3"/>
      <c r="ZN486" s="3"/>
      <c r="ZO486" s="3"/>
      <c r="ZP486" s="3"/>
      <c r="ZQ486" s="3"/>
      <c r="ZR486" s="3"/>
      <c r="ZS486" s="3"/>
      <c r="ZT486" s="3"/>
      <c r="ZU486" s="3"/>
      <c r="ZV486" s="3"/>
      <c r="ZW486" s="3"/>
      <c r="ZX486" s="3"/>
      <c r="ZY486" s="3"/>
      <c r="ZZ486" s="3"/>
      <c r="AAA486" s="3"/>
      <c r="AAB486" s="3"/>
      <c r="AAC486" s="3"/>
      <c r="AAD486" s="3"/>
      <c r="AAE486" s="3"/>
      <c r="AAF486" s="3"/>
      <c r="AAG486" s="3"/>
      <c r="AAH486" s="3"/>
      <c r="AAI486" s="3"/>
      <c r="AAJ486" s="3"/>
      <c r="AAK486" s="3"/>
      <c r="AAL486" s="3"/>
      <c r="AAM486" s="3"/>
      <c r="AAN486" s="3"/>
      <c r="AAO486" s="3"/>
      <c r="AAP486" s="3"/>
      <c r="AAQ486" s="3"/>
      <c r="AAR486" s="3"/>
      <c r="AAS486" s="3"/>
      <c r="AAT486" s="3"/>
      <c r="AAU486" s="3"/>
      <c r="AAV486" s="3"/>
      <c r="AAW486" s="3"/>
      <c r="AAX486" s="3"/>
      <c r="AAY486" s="3"/>
      <c r="AAZ486" s="3"/>
      <c r="ABA486" s="3"/>
      <c r="ABB486" s="3"/>
      <c r="ABC486" s="3"/>
      <c r="ABD486" s="3"/>
      <c r="ABE486" s="3"/>
      <c r="ABF486" s="3"/>
      <c r="ABG486" s="3"/>
      <c r="ABH486" s="3"/>
      <c r="ABI486" s="3"/>
      <c r="ABJ486" s="3"/>
      <c r="ABK486" s="3"/>
      <c r="ABL486" s="3"/>
      <c r="ABM486" s="3"/>
      <c r="ABN486" s="3"/>
      <c r="ABO486" s="3"/>
      <c r="ABP486" s="3"/>
      <c r="ABQ486" s="3"/>
      <c r="ABR486" s="3"/>
      <c r="ABS486" s="3"/>
      <c r="ABT486" s="3"/>
      <c r="ABU486" s="3"/>
      <c r="ABV486" s="3"/>
      <c r="ABW486" s="3"/>
      <c r="ABX486" s="3"/>
      <c r="ABY486" s="3"/>
      <c r="ABZ486" s="3"/>
      <c r="ACA486" s="3"/>
      <c r="ACB486" s="3"/>
      <c r="ACC486" s="3"/>
      <c r="ACD486" s="3"/>
      <c r="ACE486" s="3"/>
      <c r="ACF486" s="3"/>
      <c r="ACG486" s="3"/>
      <c r="ACH486" s="3"/>
      <c r="ACI486" s="3"/>
      <c r="ACJ486" s="3"/>
      <c r="ACK486" s="3"/>
      <c r="ACL486" s="3"/>
      <c r="ACM486" s="3"/>
      <c r="ACN486" s="3"/>
      <c r="ACO486" s="3"/>
      <c r="ACP486" s="3"/>
      <c r="ACQ486" s="3"/>
      <c r="ACR486" s="3"/>
      <c r="ACS486" s="3"/>
      <c r="ACT486" s="3"/>
      <c r="ACU486" s="3"/>
      <c r="ACV486" s="3"/>
      <c r="ACW486" s="3"/>
      <c r="ACX486" s="3"/>
      <c r="ACY486" s="3"/>
      <c r="ACZ486" s="3"/>
      <c r="ADA486" s="3"/>
      <c r="ADB486" s="3"/>
      <c r="ADC486" s="3"/>
      <c r="ADD486" s="3"/>
      <c r="ADE486" s="3"/>
      <c r="ADF486" s="3"/>
      <c r="ADG486" s="3"/>
      <c r="ADH486" s="3"/>
      <c r="ADI486" s="3"/>
      <c r="ADJ486" s="3"/>
      <c r="ADK486" s="3"/>
      <c r="ADL486" s="3"/>
      <c r="ADM486" s="3"/>
      <c r="ADN486" s="3"/>
      <c r="ADO486" s="3"/>
      <c r="ADP486" s="3"/>
      <c r="ADQ486" s="3"/>
      <c r="ADR486" s="3"/>
      <c r="ADS486" s="3"/>
      <c r="ADT486" s="3"/>
      <c r="ADU486" s="3"/>
      <c r="ADV486" s="3"/>
      <c r="ADW486" s="3"/>
      <c r="ADX486" s="3"/>
      <c r="ADY486" s="3"/>
      <c r="ADZ486" s="3"/>
      <c r="AEA486" s="3"/>
      <c r="AEB486" s="3"/>
      <c r="AEC486" s="3"/>
      <c r="AED486" s="3"/>
      <c r="AEE486" s="3"/>
      <c r="AEF486" s="3"/>
      <c r="AEG486" s="3"/>
      <c r="AEH486" s="3"/>
      <c r="AEI486" s="3"/>
      <c r="AEJ486" s="3"/>
      <c r="AEK486" s="3"/>
      <c r="AEL486" s="3"/>
      <c r="AEM486" s="3"/>
      <c r="AEN486" s="3"/>
      <c r="AEO486" s="3"/>
      <c r="AEP486" s="3"/>
      <c r="AEQ486" s="3"/>
      <c r="AER486" s="3"/>
      <c r="AES486" s="3"/>
      <c r="AET486" s="3"/>
      <c r="AEU486" s="3"/>
      <c r="AEV486" s="3"/>
      <c r="AEW486" s="3"/>
      <c r="AEX486" s="3"/>
      <c r="AEY486" s="3"/>
      <c r="AEZ486" s="3"/>
      <c r="AFA486" s="3"/>
      <c r="AFB486" s="3"/>
      <c r="AFC486" s="3"/>
      <c r="AFD486" s="3"/>
      <c r="AFE486" s="3"/>
      <c r="AFF486" s="3"/>
      <c r="AFG486" s="3"/>
      <c r="AFH486" s="3"/>
      <c r="AFI486" s="3"/>
      <c r="AFJ486" s="3"/>
      <c r="AFK486" s="3"/>
      <c r="AFL486" s="3"/>
      <c r="AFM486" s="3"/>
      <c r="AFN486" s="3"/>
      <c r="AFO486" s="3"/>
      <c r="AFP486" s="3"/>
      <c r="AFQ486" s="3"/>
      <c r="AFR486" s="3"/>
      <c r="AFS486" s="3"/>
      <c r="AFT486" s="3"/>
      <c r="AFU486" s="3"/>
      <c r="AFV486" s="3"/>
      <c r="AFW486" s="3"/>
      <c r="AFX486" s="3"/>
      <c r="AFY486" s="3"/>
      <c r="AFZ486" s="3"/>
      <c r="AGA486" s="3"/>
      <c r="AGB486" s="3"/>
      <c r="AGC486" s="3"/>
      <c r="AGD486" s="3"/>
      <c r="AGE486" s="3"/>
      <c r="AGF486" s="3"/>
      <c r="AGG486" s="3"/>
      <c r="AGH486" s="3"/>
      <c r="AGI486" s="3"/>
      <c r="AGJ486" s="3"/>
      <c r="AGK486" s="3"/>
      <c r="AGL486" s="3"/>
      <c r="AGM486" s="3"/>
      <c r="AGN486" s="3"/>
      <c r="AGO486" s="3"/>
      <c r="AGP486" s="3"/>
      <c r="AGQ486" s="3"/>
      <c r="AGR486" s="3"/>
      <c r="AGS486" s="3"/>
      <c r="AGT486" s="3"/>
      <c r="AGU486" s="3"/>
      <c r="AGV486" s="3"/>
      <c r="AGW486" s="3"/>
      <c r="AGX486" s="3"/>
      <c r="AGY486" s="3"/>
      <c r="AGZ486" s="3"/>
      <c r="AHA486" s="3"/>
      <c r="AHB486" s="3"/>
      <c r="AHC486" s="3"/>
      <c r="AHD486" s="3"/>
      <c r="AHE486" s="3"/>
      <c r="AHF486" s="3"/>
      <c r="AHG486" s="3"/>
      <c r="AHH486" s="3"/>
      <c r="AHI486" s="3"/>
      <c r="AHJ486" s="3"/>
      <c r="AHK486" s="3"/>
      <c r="AHL486" s="3"/>
      <c r="AHM486" s="3"/>
      <c r="AHN486" s="3"/>
      <c r="AHO486" s="3"/>
      <c r="AHP486" s="3"/>
      <c r="AHQ486" s="3"/>
      <c r="AHR486" s="3"/>
      <c r="AHS486" s="3"/>
      <c r="AHT486" s="3"/>
      <c r="AHU486" s="3"/>
      <c r="AHV486" s="3"/>
      <c r="AHW486" s="3"/>
      <c r="AHX486" s="3"/>
      <c r="AHY486" s="3"/>
      <c r="AHZ486" s="3"/>
      <c r="AIA486" s="3"/>
      <c r="AIB486" s="3"/>
      <c r="AIC486" s="3"/>
      <c r="AID486" s="3"/>
      <c r="AIE486" s="3"/>
      <c r="AIF486" s="3"/>
      <c r="AIG486" s="3"/>
      <c r="AIH486" s="3"/>
      <c r="AII486" s="3"/>
      <c r="AIJ486" s="3"/>
      <c r="AIK486" s="3"/>
      <c r="AIL486" s="3"/>
      <c r="AIM486" s="3"/>
      <c r="AIN486" s="3"/>
      <c r="AIO486" s="3"/>
      <c r="AIP486" s="3"/>
      <c r="AIQ486" s="3"/>
      <c r="AIR486" s="3"/>
      <c r="AIS486" s="3"/>
      <c r="AIT486" s="3"/>
      <c r="AIU486" s="3"/>
      <c r="AIV486" s="3"/>
      <c r="AIW486" s="3"/>
      <c r="AIX486" s="3"/>
      <c r="AIY486" s="3"/>
      <c r="AIZ486" s="3"/>
      <c r="AJA486" s="3"/>
      <c r="AJB486" s="3"/>
      <c r="AJC486" s="3"/>
      <c r="AJD486" s="3"/>
      <c r="AJE486" s="3"/>
      <c r="AJF486" s="3"/>
      <c r="AJG486" s="3"/>
      <c r="AJH486" s="3"/>
      <c r="AJI486" s="3"/>
      <c r="AJJ486" s="3"/>
      <c r="AJK486" s="3"/>
      <c r="AJL486" s="3"/>
      <c r="AJM486" s="3"/>
      <c r="AJN486" s="3"/>
      <c r="AJO486" s="3"/>
      <c r="AJP486" s="3"/>
      <c r="AJQ486" s="3"/>
      <c r="AJR486" s="3"/>
      <c r="AJS486" s="3"/>
      <c r="AJT486" s="3"/>
      <c r="AJU486" s="3"/>
      <c r="AJV486" s="3"/>
      <c r="AJW486" s="3"/>
      <c r="AJX486" s="3"/>
      <c r="AJY486" s="3"/>
      <c r="AJZ486" s="3"/>
      <c r="AKA486" s="3"/>
      <c r="AKB486" s="3"/>
      <c r="AKC486" s="3"/>
      <c r="AKD486" s="3"/>
      <c r="AKE486" s="3"/>
      <c r="AKF486" s="3"/>
      <c r="AKG486" s="3"/>
      <c r="AKH486" s="3"/>
      <c r="AKI486" s="3"/>
      <c r="AKJ486" s="3"/>
      <c r="AKK486" s="3"/>
      <c r="AKL486" s="3"/>
      <c r="AKM486" s="3"/>
      <c r="AKN486" s="3"/>
      <c r="AKO486" s="3"/>
      <c r="AKP486" s="3"/>
      <c r="AKQ486" s="3"/>
      <c r="AKR486" s="3"/>
      <c r="AKS486" s="3"/>
      <c r="AKT486" s="3"/>
      <c r="AKU486" s="3"/>
      <c r="AKV486" s="3"/>
      <c r="AKW486" s="3"/>
      <c r="AKX486" s="3"/>
      <c r="AKY486" s="3"/>
      <c r="AKZ486" s="3"/>
      <c r="ALA486" s="3"/>
      <c r="ALB486" s="3"/>
      <c r="ALC486" s="3"/>
      <c r="ALD486" s="3"/>
      <c r="ALE486" s="3"/>
      <c r="ALF486" s="3"/>
      <c r="ALG486" s="3"/>
      <c r="ALH486" s="3"/>
      <c r="ALI486" s="3"/>
      <c r="ALJ486" s="3"/>
      <c r="ALK486" s="3"/>
      <c r="ALL486" s="3"/>
      <c r="ALM486" s="3"/>
      <c r="ALN486" s="3"/>
      <c r="ALO486" s="3"/>
      <c r="ALP486" s="3"/>
      <c r="ALQ486" s="3"/>
      <c r="ALR486" s="3"/>
      <c r="ALS486" s="3"/>
      <c r="ALT486" s="3"/>
      <c r="ALU486" s="3"/>
      <c r="ALV486" s="3"/>
      <c r="ALW486" s="3"/>
      <c r="ALX486" s="3"/>
      <c r="ALY486" s="3"/>
      <c r="ALZ486" s="3"/>
      <c r="AMA486" s="3"/>
      <c r="AMB486" s="3"/>
      <c r="AMC486" s="3"/>
      <c r="AMD486" s="3"/>
      <c r="AME486" s="3"/>
      <c r="AMF486" s="3"/>
      <c r="AMG486" s="3"/>
    </row>
    <row r="487" spans="1:1021" ht="37.5" hidden="1" x14ac:dyDescent="0.25">
      <c r="A487" s="6">
        <v>89</v>
      </c>
      <c r="B487" s="31" t="s">
        <v>492</v>
      </c>
      <c r="C487" s="17" t="s">
        <v>508</v>
      </c>
      <c r="D487" s="17" t="s">
        <v>508</v>
      </c>
      <c r="E487" s="17" t="s">
        <v>508</v>
      </c>
      <c r="F487" s="17" t="s">
        <v>508</v>
      </c>
      <c r="G487" s="17" t="s">
        <v>508</v>
      </c>
      <c r="H487" s="17" t="s">
        <v>508</v>
      </c>
      <c r="I487" s="17" t="s">
        <v>508</v>
      </c>
      <c r="J487" s="17" t="s">
        <v>508</v>
      </c>
      <c r="K487" s="17" t="s">
        <v>508</v>
      </c>
      <c r="L487" s="17" t="s">
        <v>508</v>
      </c>
      <c r="M487" s="17">
        <f t="shared" si="9"/>
        <v>0</v>
      </c>
    </row>
    <row r="488" spans="1:1021" ht="18.75" hidden="1" x14ac:dyDescent="0.25">
      <c r="A488" s="6">
        <v>90</v>
      </c>
      <c r="B488" s="31" t="s">
        <v>493</v>
      </c>
      <c r="C488" s="17" t="s">
        <v>508</v>
      </c>
      <c r="D488" s="17" t="s">
        <v>508</v>
      </c>
      <c r="E488" s="17" t="s">
        <v>508</v>
      </c>
      <c r="F488" s="17" t="s">
        <v>508</v>
      </c>
      <c r="G488" s="17" t="s">
        <v>508</v>
      </c>
      <c r="H488" s="17" t="s">
        <v>508</v>
      </c>
      <c r="I488" s="17" t="s">
        <v>508</v>
      </c>
      <c r="J488" s="17" t="s">
        <v>508</v>
      </c>
      <c r="K488" s="17" t="s">
        <v>508</v>
      </c>
      <c r="L488" s="17" t="s">
        <v>508</v>
      </c>
      <c r="M488" s="17">
        <f t="shared" si="9"/>
        <v>0</v>
      </c>
    </row>
    <row r="489" spans="1:1021" ht="18.75" hidden="1" x14ac:dyDescent="0.25">
      <c r="A489" s="6">
        <v>91</v>
      </c>
      <c r="B489" s="31" t="s">
        <v>494</v>
      </c>
      <c r="C489" s="17" t="s">
        <v>508</v>
      </c>
      <c r="D489" s="17" t="s">
        <v>508</v>
      </c>
      <c r="E489" s="17" t="s">
        <v>508</v>
      </c>
      <c r="F489" s="17" t="s">
        <v>508</v>
      </c>
      <c r="G489" s="17" t="s">
        <v>508</v>
      </c>
      <c r="H489" s="17" t="s">
        <v>508</v>
      </c>
      <c r="I489" s="17" t="s">
        <v>508</v>
      </c>
      <c r="J489" s="17" t="s">
        <v>508</v>
      </c>
      <c r="K489" s="17" t="s">
        <v>508</v>
      </c>
      <c r="L489" s="17" t="s">
        <v>508</v>
      </c>
      <c r="M489" s="17">
        <f t="shared" si="9"/>
        <v>0</v>
      </c>
    </row>
    <row r="490" spans="1:1021" ht="37.5" hidden="1" x14ac:dyDescent="0.25">
      <c r="A490" s="6">
        <v>92</v>
      </c>
      <c r="B490" s="31" t="s">
        <v>495</v>
      </c>
      <c r="C490" s="17" t="s">
        <v>508</v>
      </c>
      <c r="D490" s="17" t="s">
        <v>508</v>
      </c>
      <c r="E490" s="17" t="s">
        <v>508</v>
      </c>
      <c r="F490" s="17" t="s">
        <v>508</v>
      </c>
      <c r="G490" s="17" t="s">
        <v>508</v>
      </c>
      <c r="H490" s="17" t="s">
        <v>508</v>
      </c>
      <c r="I490" s="17" t="s">
        <v>508</v>
      </c>
      <c r="J490" s="17" t="s">
        <v>508</v>
      </c>
      <c r="K490" s="17" t="s">
        <v>508</v>
      </c>
      <c r="L490" s="17" t="s">
        <v>508</v>
      </c>
      <c r="M490" s="17">
        <f t="shared" si="9"/>
        <v>0</v>
      </c>
    </row>
    <row r="491" spans="1:1021" ht="37.5" hidden="1" x14ac:dyDescent="0.25">
      <c r="A491" s="6">
        <v>93</v>
      </c>
      <c r="B491" s="31" t="s">
        <v>496</v>
      </c>
      <c r="C491" s="17" t="s">
        <v>508</v>
      </c>
      <c r="D491" s="17" t="s">
        <v>508</v>
      </c>
      <c r="E491" s="17" t="s">
        <v>508</v>
      </c>
      <c r="F491" s="17" t="s">
        <v>508</v>
      </c>
      <c r="G491" s="17" t="s">
        <v>508</v>
      </c>
      <c r="H491" s="17" t="s">
        <v>508</v>
      </c>
      <c r="I491" s="17" t="s">
        <v>508</v>
      </c>
      <c r="J491" s="17" t="s">
        <v>508</v>
      </c>
      <c r="K491" s="17" t="s">
        <v>508</v>
      </c>
      <c r="L491" s="17" t="s">
        <v>508</v>
      </c>
      <c r="M491" s="17">
        <f t="shared" si="9"/>
        <v>0</v>
      </c>
    </row>
    <row r="492" spans="1:1021" ht="18.75" hidden="1" x14ac:dyDescent="0.25">
      <c r="A492" s="6">
        <v>94</v>
      </c>
      <c r="B492" s="31" t="s">
        <v>497</v>
      </c>
      <c r="C492" s="17" t="s">
        <v>508</v>
      </c>
      <c r="D492" s="17" t="s">
        <v>508</v>
      </c>
      <c r="E492" s="17" t="s">
        <v>508</v>
      </c>
      <c r="F492" s="17" t="s">
        <v>508</v>
      </c>
      <c r="G492" s="17" t="s">
        <v>508</v>
      </c>
      <c r="H492" s="17" t="s">
        <v>508</v>
      </c>
      <c r="I492" s="17" t="s">
        <v>508</v>
      </c>
      <c r="J492" s="17" t="s">
        <v>508</v>
      </c>
      <c r="K492" s="17" t="s">
        <v>508</v>
      </c>
      <c r="L492" s="17" t="s">
        <v>508</v>
      </c>
      <c r="M492" s="17">
        <f t="shared" si="9"/>
        <v>0</v>
      </c>
    </row>
    <row r="493" spans="1:1021" ht="37.5" hidden="1" x14ac:dyDescent="0.25">
      <c r="A493" s="6">
        <v>95</v>
      </c>
      <c r="B493" s="47" t="s">
        <v>498</v>
      </c>
      <c r="C493" s="17" t="s">
        <v>508</v>
      </c>
      <c r="D493" s="17" t="s">
        <v>508</v>
      </c>
      <c r="E493" s="17" t="s">
        <v>508</v>
      </c>
      <c r="F493" s="17" t="s">
        <v>508</v>
      </c>
      <c r="G493" s="17" t="s">
        <v>508</v>
      </c>
      <c r="H493" s="17" t="s">
        <v>508</v>
      </c>
      <c r="I493" s="17" t="s">
        <v>508</v>
      </c>
      <c r="J493" s="17" t="s">
        <v>508</v>
      </c>
      <c r="K493" s="17" t="s">
        <v>508</v>
      </c>
      <c r="L493" s="17" t="s">
        <v>508</v>
      </c>
      <c r="M493" s="17">
        <f t="shared" si="9"/>
        <v>0</v>
      </c>
    </row>
    <row r="494" spans="1:1021" ht="18.75" hidden="1" x14ac:dyDescent="0.25">
      <c r="A494" s="6">
        <v>96</v>
      </c>
      <c r="B494" s="30" t="s">
        <v>499</v>
      </c>
      <c r="C494" s="17" t="s">
        <v>508</v>
      </c>
      <c r="D494" s="17" t="s">
        <v>508</v>
      </c>
      <c r="E494" s="17" t="s">
        <v>508</v>
      </c>
      <c r="F494" s="17" t="s">
        <v>508</v>
      </c>
      <c r="G494" s="17" t="s">
        <v>508</v>
      </c>
      <c r="H494" s="17" t="s">
        <v>508</v>
      </c>
      <c r="I494" s="17" t="s">
        <v>508</v>
      </c>
      <c r="J494" s="17" t="s">
        <v>508</v>
      </c>
      <c r="K494" s="17" t="s">
        <v>508</v>
      </c>
      <c r="L494" s="17" t="s">
        <v>508</v>
      </c>
      <c r="M494" s="17">
        <f t="shared" si="9"/>
        <v>0</v>
      </c>
    </row>
    <row r="495" spans="1:1021" ht="37.5" hidden="1" x14ac:dyDescent="0.25">
      <c r="A495" s="6">
        <v>97</v>
      </c>
      <c r="B495" s="30" t="s">
        <v>500</v>
      </c>
      <c r="C495" s="17" t="s">
        <v>508</v>
      </c>
      <c r="D495" s="17" t="s">
        <v>508</v>
      </c>
      <c r="E495" s="17" t="s">
        <v>508</v>
      </c>
      <c r="F495" s="17" t="s">
        <v>508</v>
      </c>
      <c r="G495" s="17" t="s">
        <v>508</v>
      </c>
      <c r="H495" s="17" t="s">
        <v>508</v>
      </c>
      <c r="I495" s="17" t="s">
        <v>508</v>
      </c>
      <c r="J495" s="17" t="s">
        <v>508</v>
      </c>
      <c r="K495" s="17" t="s">
        <v>508</v>
      </c>
      <c r="L495" s="17" t="s">
        <v>508</v>
      </c>
      <c r="M495" s="17">
        <f t="shared" si="9"/>
        <v>0</v>
      </c>
    </row>
    <row r="496" spans="1:1021" ht="18.75" hidden="1" x14ac:dyDescent="0.25">
      <c r="A496" s="6">
        <v>98</v>
      </c>
      <c r="B496" s="30" t="s">
        <v>501</v>
      </c>
      <c r="C496" s="17" t="s">
        <v>508</v>
      </c>
      <c r="D496" s="17" t="s">
        <v>508</v>
      </c>
      <c r="E496" s="17" t="s">
        <v>508</v>
      </c>
      <c r="F496" s="17" t="s">
        <v>508</v>
      </c>
      <c r="G496" s="17" t="s">
        <v>508</v>
      </c>
      <c r="H496" s="17" t="s">
        <v>508</v>
      </c>
      <c r="I496" s="17" t="s">
        <v>508</v>
      </c>
      <c r="J496" s="17" t="s">
        <v>508</v>
      </c>
      <c r="K496" s="17" t="s">
        <v>508</v>
      </c>
      <c r="L496" s="17" t="s">
        <v>508</v>
      </c>
      <c r="M496" s="17">
        <f t="shared" si="9"/>
        <v>0</v>
      </c>
    </row>
    <row r="497" spans="1:13" ht="18.75" hidden="1" x14ac:dyDescent="0.25">
      <c r="A497" s="6">
        <v>99</v>
      </c>
      <c r="B497" s="30" t="s">
        <v>502</v>
      </c>
      <c r="C497" s="17" t="s">
        <v>508</v>
      </c>
      <c r="D497" s="17" t="s">
        <v>508</v>
      </c>
      <c r="E497" s="17" t="s">
        <v>508</v>
      </c>
      <c r="F497" s="17" t="s">
        <v>508</v>
      </c>
      <c r="G497" s="17" t="s">
        <v>508</v>
      </c>
      <c r="H497" s="17" t="s">
        <v>508</v>
      </c>
      <c r="I497" s="17" t="s">
        <v>508</v>
      </c>
      <c r="J497" s="17" t="s">
        <v>508</v>
      </c>
      <c r="K497" s="17" t="s">
        <v>508</v>
      </c>
      <c r="L497" s="17" t="s">
        <v>508</v>
      </c>
      <c r="M497" s="17">
        <f t="shared" si="9"/>
        <v>0</v>
      </c>
    </row>
    <row r="498" spans="1:13" ht="37.5" hidden="1" x14ac:dyDescent="0.25">
      <c r="A498" s="6">
        <v>100</v>
      </c>
      <c r="B498" s="30" t="s">
        <v>415</v>
      </c>
      <c r="C498" s="17" t="s">
        <v>508</v>
      </c>
      <c r="D498" s="17" t="s">
        <v>508</v>
      </c>
      <c r="E498" s="17" t="s">
        <v>508</v>
      </c>
      <c r="F498" s="17" t="s">
        <v>508</v>
      </c>
      <c r="G498" s="17" t="s">
        <v>508</v>
      </c>
      <c r="H498" s="17" t="s">
        <v>508</v>
      </c>
      <c r="I498" s="17" t="s">
        <v>508</v>
      </c>
      <c r="J498" s="17" t="s">
        <v>508</v>
      </c>
      <c r="K498" s="17" t="s">
        <v>508</v>
      </c>
      <c r="L498" s="17" t="s">
        <v>508</v>
      </c>
      <c r="M498" s="17">
        <f t="shared" si="9"/>
        <v>0</v>
      </c>
    </row>
    <row r="499" spans="1:13" ht="37.5" hidden="1" x14ac:dyDescent="0.25">
      <c r="A499" s="6">
        <v>101</v>
      </c>
      <c r="B499" s="30" t="s">
        <v>503</v>
      </c>
      <c r="C499" s="17" t="s">
        <v>508</v>
      </c>
      <c r="D499" s="17" t="s">
        <v>508</v>
      </c>
      <c r="E499" s="17" t="s">
        <v>508</v>
      </c>
      <c r="F499" s="17" t="s">
        <v>508</v>
      </c>
      <c r="G499" s="17" t="s">
        <v>508</v>
      </c>
      <c r="H499" s="17" t="s">
        <v>508</v>
      </c>
      <c r="I499" s="17" t="s">
        <v>508</v>
      </c>
      <c r="J499" s="17" t="s">
        <v>508</v>
      </c>
      <c r="K499" s="17" t="s">
        <v>508</v>
      </c>
      <c r="L499" s="17" t="s">
        <v>508</v>
      </c>
      <c r="M499" s="17">
        <f t="shared" si="9"/>
        <v>0</v>
      </c>
    </row>
    <row r="500" spans="1:13" ht="18.75" hidden="1" x14ac:dyDescent="0.25">
      <c r="A500" s="6">
        <v>102</v>
      </c>
      <c r="B500" s="30" t="s">
        <v>504</v>
      </c>
      <c r="C500" s="17" t="s">
        <v>508</v>
      </c>
      <c r="D500" s="17" t="s">
        <v>508</v>
      </c>
      <c r="E500" s="17" t="s">
        <v>508</v>
      </c>
      <c r="F500" s="17" t="s">
        <v>508</v>
      </c>
      <c r="G500" s="17" t="s">
        <v>508</v>
      </c>
      <c r="H500" s="17" t="s">
        <v>508</v>
      </c>
      <c r="I500" s="17" t="s">
        <v>508</v>
      </c>
      <c r="J500" s="17" t="s">
        <v>508</v>
      </c>
      <c r="K500" s="17" t="s">
        <v>508</v>
      </c>
      <c r="L500" s="17" t="s">
        <v>508</v>
      </c>
      <c r="M500" s="17">
        <f t="shared" si="9"/>
        <v>0</v>
      </c>
    </row>
    <row r="501" spans="1:13" ht="37.5" hidden="1" x14ac:dyDescent="0.25">
      <c r="A501" s="6">
        <v>103</v>
      </c>
      <c r="B501" s="30" t="s">
        <v>505</v>
      </c>
      <c r="C501" s="17" t="s">
        <v>508</v>
      </c>
      <c r="D501" s="17" t="s">
        <v>508</v>
      </c>
      <c r="E501" s="17" t="s">
        <v>508</v>
      </c>
      <c r="F501" s="17" t="s">
        <v>508</v>
      </c>
      <c r="G501" s="17" t="s">
        <v>508</v>
      </c>
      <c r="H501" s="17" t="s">
        <v>508</v>
      </c>
      <c r="I501" s="17" t="s">
        <v>508</v>
      </c>
      <c r="J501" s="17" t="s">
        <v>508</v>
      </c>
      <c r="K501" s="17" t="s">
        <v>508</v>
      </c>
      <c r="L501" s="17" t="s">
        <v>508</v>
      </c>
      <c r="M501" s="17">
        <f t="shared" si="9"/>
        <v>0</v>
      </c>
    </row>
    <row r="502" spans="1:13" ht="18.75" hidden="1" x14ac:dyDescent="0.25">
      <c r="A502" s="6">
        <v>104</v>
      </c>
      <c r="B502" s="30" t="s">
        <v>506</v>
      </c>
      <c r="C502" s="17" t="s">
        <v>508</v>
      </c>
      <c r="D502" s="17" t="s">
        <v>508</v>
      </c>
      <c r="E502" s="17" t="s">
        <v>508</v>
      </c>
      <c r="F502" s="17" t="s">
        <v>508</v>
      </c>
      <c r="G502" s="17" t="s">
        <v>508</v>
      </c>
      <c r="H502" s="17" t="s">
        <v>508</v>
      </c>
      <c r="I502" s="17" t="s">
        <v>508</v>
      </c>
      <c r="J502" s="17" t="s">
        <v>508</v>
      </c>
      <c r="K502" s="17" t="s">
        <v>508</v>
      </c>
      <c r="L502" s="17" t="s">
        <v>508</v>
      </c>
      <c r="M502" s="17">
        <f t="shared" si="9"/>
        <v>0</v>
      </c>
    </row>
    <row r="503" spans="1:13" ht="18.75" hidden="1" x14ac:dyDescent="0.25">
      <c r="A503" s="16"/>
      <c r="B503" s="48" t="s">
        <v>13</v>
      </c>
      <c r="C503" s="20">
        <f t="shared" ref="C503:M503" si="10">SUM(C5:C502)</f>
        <v>21.994</v>
      </c>
      <c r="D503" s="20">
        <f t="shared" si="10"/>
        <v>196.46799999999996</v>
      </c>
      <c r="E503" s="20">
        <f t="shared" si="10"/>
        <v>102.40600000000006</v>
      </c>
      <c r="F503" s="20">
        <f t="shared" si="10"/>
        <v>3.6859999999999982</v>
      </c>
      <c r="G503" s="20">
        <f t="shared" si="10"/>
        <v>1.2480000000000002</v>
      </c>
      <c r="H503" s="20">
        <f t="shared" si="10"/>
        <v>24.734600000000036</v>
      </c>
      <c r="I503" s="20">
        <f t="shared" si="10"/>
        <v>31.007000000000037</v>
      </c>
      <c r="J503" s="20">
        <f t="shared" si="10"/>
        <v>35.591000000000037</v>
      </c>
      <c r="K503" s="20">
        <f t="shared" si="10"/>
        <v>6.1389999999999993</v>
      </c>
      <c r="L503" s="20">
        <f t="shared" si="10"/>
        <v>1.8720000000000003</v>
      </c>
      <c r="M503" s="20">
        <f t="shared" si="10"/>
        <v>425.14559999999983</v>
      </c>
    </row>
    <row r="504" spans="1:13" ht="18.75" hidden="1" x14ac:dyDescent="0.25">
      <c r="B504" s="28"/>
      <c r="C504" s="34"/>
      <c r="D504" s="34"/>
      <c r="E504" s="34"/>
      <c r="F504" s="34"/>
      <c r="G504" s="34"/>
      <c r="H504" s="34"/>
      <c r="I504" s="34"/>
      <c r="J504" s="34"/>
      <c r="K504" s="34"/>
      <c r="L504" s="34"/>
      <c r="M504" s="35">
        <f>SUM(C503:L503)</f>
        <v>425.14560000000023</v>
      </c>
    </row>
  </sheetData>
  <autoFilter ref="A4:M504">
    <filterColumn colId="1">
      <filters>
        <filter val="Швайцер Сергей Васильевич"/>
      </filters>
    </filterColumn>
  </autoFilter>
  <sortState ref="B5:O324">
    <sortCondition ref="B5"/>
  </sortState>
  <mergeCells count="2">
    <mergeCell ref="A2:M2"/>
    <mergeCell ref="J1:M1"/>
  </mergeCells>
  <pageMargins left="0.65902777777777799" right="0" top="0.40416666666666706" bottom="0.47083333333333299" header="0.51180555555555496" footer="0.51180555555555496"/>
  <pageSetup paperSize="9" scale="72" fitToHeight="0" pageOrder="overThenDown" orientation="landscape" useFirstPageNumber="1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Березовский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Гындышева Светлана Кирилловна</dc:creator>
  <dc:description/>
  <cp:lastModifiedBy>Каблуденко Сергей Васильевич</cp:lastModifiedBy>
  <cp:revision>174</cp:revision>
  <cp:lastPrinted>2024-12-12T09:17:55Z</cp:lastPrinted>
  <dcterms:created xsi:type="dcterms:W3CDTF">2017-10-20T23:41:04Z</dcterms:created>
  <dcterms:modified xsi:type="dcterms:W3CDTF">2024-12-12T09:19:58Z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